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ymac/Desktop/"/>
    </mc:Choice>
  </mc:AlternateContent>
  <xr:revisionPtr revIDLastSave="0" documentId="8_{5107393D-2E7A-8541-91DF-A5A073965A7C}" xr6:coauthVersionLast="45" xr6:coauthVersionMax="45" xr10:uidLastSave="{00000000-0000-0000-0000-000000000000}"/>
  <bookViews>
    <workbookView xWindow="0" yWindow="460" windowWidth="25600" windowHeight="15540" tabRatio="500" activeTab="3" xr2:uid="{00000000-000D-0000-FFFF-FFFF00000000}"/>
  </bookViews>
  <sheets>
    <sheet name="自学シート" sheetId="30" r:id="rId1"/>
    <sheet name="週案はりつけ ver3.0 提出用" sheetId="6" state="hidden" r:id="rId2"/>
    <sheet name="自学用 忘れ物" sheetId="9" r:id="rId3"/>
    <sheet name="Sheet1" sheetId="3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" i="9" l="1"/>
  <c r="C19" i="9"/>
  <c r="C15" i="9"/>
  <c r="C12" i="9"/>
  <c r="C8" i="9"/>
  <c r="C5" i="9"/>
  <c r="P4" i="9"/>
  <c r="M4" i="9"/>
  <c r="J4" i="9"/>
  <c r="G4" i="9"/>
  <c r="D4" i="9"/>
  <c r="O2" i="9"/>
  <c r="L2" i="9"/>
  <c r="I2" i="9"/>
  <c r="F2" i="9"/>
  <c r="C2" i="9"/>
</calcChain>
</file>

<file path=xl/sharedStrings.xml><?xml version="1.0" encoding="utf-8"?>
<sst xmlns="http://schemas.openxmlformats.org/spreadsheetml/2006/main" count="212" uniqueCount="116">
  <si>
    <t>国</t>
    <rPh sb="0" eb="1">
      <t>コク</t>
    </rPh>
    <phoneticPr fontId="1"/>
  </si>
  <si>
    <t>チェック</t>
    <phoneticPr fontId="1"/>
  </si>
  <si>
    <t>□</t>
  </si>
  <si>
    <t>□</t>
    <phoneticPr fontId="1"/>
  </si>
  <si>
    <t>「こいのぼり」
「星笛」</t>
    <rPh sb="9" eb="11">
      <t>ホシブエ</t>
    </rPh>
    <phoneticPr fontId="1"/>
  </si>
  <si>
    <t>代表委員会</t>
    <rPh sb="0" eb="5">
      <t>ダイヒョウイインカイ</t>
    </rPh>
    <phoneticPr fontId="1"/>
  </si>
  <si>
    <t>うわばき
白衣</t>
    <rPh sb="5" eb="7">
      <t>ハクイ</t>
    </rPh>
    <phoneticPr fontId="1"/>
  </si>
  <si>
    <t>体操着</t>
    <rPh sb="0" eb="3">
      <t>タイソウギ</t>
    </rPh>
    <phoneticPr fontId="1"/>
  </si>
  <si>
    <t>お家にある新聞（子ども用の新聞があればぜひ）</t>
    <rPh sb="1" eb="2">
      <t>ウチ</t>
    </rPh>
    <rPh sb="5" eb="7">
      <t>シンブン</t>
    </rPh>
    <rPh sb="8" eb="9">
      <t>コ</t>
    </rPh>
    <rPh sb="11" eb="12">
      <t>ヨウ</t>
    </rPh>
    <rPh sb="13" eb="15">
      <t>シンブン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</si>
  <si>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</si>
  <si>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</si>
  <si>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</si>
  <si>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</si>
  <si>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</si>
  <si>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時間</t>
    <rPh sb="0" eb="2">
      <t>ジカン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</si>
  <si>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</si>
  <si>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</si>
  <si>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持ち物</t>
    <rPh sb="0" eb="1">
      <t>モ</t>
    </rPh>
    <rPh sb="2" eb="3">
      <t>モノ</t>
    </rPh>
    <phoneticPr fontId="1"/>
  </si>
  <si>
    <t>□Evernote見直し
□RSS見直し
□Twitter見直し
□ほぼ日ふりかえり見直し
□週案シート作成
□自分に関すること見直し
□夢確認・月予定確認
□タスク打ち込み
□週予定書き込み
□シュレッダー管理
□週データバックアップ
□週案提出３カ所</t>
    <phoneticPr fontId="1"/>
  </si>
  <si>
    <t>中</t>
    <rPh sb="0" eb="1">
      <t>ナカ</t>
    </rPh>
    <phoneticPr fontId="1"/>
  </si>
  <si>
    <t>昼</t>
    <rPh sb="0" eb="1">
      <t>ヒル</t>
    </rPh>
    <phoneticPr fontId="1"/>
  </si>
  <si>
    <t>月</t>
  </si>
  <si>
    <t>火</t>
  </si>
  <si>
    <t>水</t>
  </si>
  <si>
    <t>木</t>
  </si>
  <si>
    <t>持ち物</t>
  </si>
  <si>
    <t>鉄棒運動②
自分の取り組む技を決めよう。</t>
    <rPh sb="0" eb="4">
      <t>テツボウウンドウ</t>
    </rPh>
    <rPh sb="6" eb="8">
      <t>ジブン</t>
    </rPh>
    <rPh sb="9" eb="10">
      <t>ト</t>
    </rPh>
    <rPh sb="11" eb="12">
      <t>ク</t>
    </rPh>
    <rPh sb="13" eb="14">
      <t>ワザ</t>
    </rPh>
    <rPh sb="15" eb="16">
      <t>キ</t>
    </rPh>
    <phoneticPr fontId="1"/>
  </si>
  <si>
    <t>メリッサ先生 給食</t>
    <rPh sb="4" eb="6">
      <t>センセイ</t>
    </rPh>
    <rPh sb="7" eb="9">
      <t>キュウウショク</t>
    </rPh>
    <phoneticPr fontId="1"/>
  </si>
  <si>
    <t>　　4/16　日（月）</t>
    <rPh sb="7" eb="8">
      <t>ニチ</t>
    </rPh>
    <rPh sb="9" eb="10">
      <t>ゲツ</t>
    </rPh>
    <phoneticPr fontId="1"/>
  </si>
  <si>
    <t>　　　　</t>
    <phoneticPr fontId="1"/>
  </si>
  <si>
    <t>　　　　17日（火）</t>
    <rPh sb="6" eb="7">
      <t>ニチ</t>
    </rPh>
    <rPh sb="8" eb="9">
      <t>カ</t>
    </rPh>
    <phoneticPr fontId="1"/>
  </si>
  <si>
    <t>　　　　18日（水）</t>
    <rPh sb="6" eb="7">
      <t>ニチ</t>
    </rPh>
    <rPh sb="8" eb="9">
      <t>スイ</t>
    </rPh>
    <phoneticPr fontId="1"/>
  </si>
  <si>
    <t>自分から</t>
    <rPh sb="0" eb="2">
      <t>ジブン</t>
    </rPh>
    <phoneticPr fontId="1"/>
  </si>
  <si>
    <t>３０分</t>
    <rPh sb="2" eb="3">
      <t>プン</t>
    </rPh>
    <phoneticPr fontId="1"/>
  </si>
  <si>
    <t>以上</t>
    <rPh sb="0" eb="2">
      <t>イジョウ</t>
    </rPh>
    <phoneticPr fontId="1"/>
  </si>
  <si>
    <t>＊わくわく自学＊</t>
    <rPh sb="5" eb="7">
      <t>ジガク</t>
    </rPh>
    <phoneticPr fontId="1"/>
  </si>
  <si>
    <t>♪の合計</t>
    <rPh sb="2" eb="4">
      <t>ゴウケイ</t>
    </rPh>
    <phoneticPr fontId="1"/>
  </si>
  <si>
    <t>＊バッチリ自学＊</t>
    <rPh sb="5" eb="7">
      <t>ジガク</t>
    </rPh>
    <phoneticPr fontId="1"/>
  </si>
  <si>
    <t>土</t>
  </si>
  <si>
    <t>日</t>
  </si>
  <si>
    <t>お家の人のサイン</t>
    <rPh sb="1" eb="2">
      <t>ウチ</t>
    </rPh>
    <rPh sb="3" eb="4">
      <t>ヒト</t>
    </rPh>
    <phoneticPr fontId="1"/>
  </si>
  <si>
    <t>天気の変化を調べよう②
晴れの日の雲の様子を調べよう。
いろいろな雲について調べよう。</t>
    <rPh sb="0" eb="2">
      <t>テンキ</t>
    </rPh>
    <rPh sb="3" eb="5">
      <t>ヘンカ</t>
    </rPh>
    <rPh sb="6" eb="7">
      <t>シラ</t>
    </rPh>
    <rPh sb="12" eb="13">
      <t>ハ</t>
    </rPh>
    <rPh sb="15" eb="16">
      <t>ヒ</t>
    </rPh>
    <rPh sb="17" eb="18">
      <t>クモ</t>
    </rPh>
    <rPh sb="19" eb="21">
      <t>ヨウス</t>
    </rPh>
    <rPh sb="22" eb="23">
      <t>シラ</t>
    </rPh>
    <rPh sb="33" eb="34">
      <t>クモ</t>
    </rPh>
    <rPh sb="38" eb="39">
      <t>シラ</t>
    </rPh>
    <phoneticPr fontId="1"/>
  </si>
  <si>
    <t>国</t>
    <rPh sb="0" eb="1">
      <t>コク</t>
    </rPh>
    <phoneticPr fontId="1"/>
  </si>
  <si>
    <t>聴力検査
自分の視力を確かめよう。</t>
    <rPh sb="0" eb="4">
      <t>チョウリョクケンサ</t>
    </rPh>
    <rPh sb="5" eb="7">
      <t>ジブン</t>
    </rPh>
    <rPh sb="8" eb="10">
      <t>シリョク</t>
    </rPh>
    <rPh sb="11" eb="12">
      <t>タシ</t>
    </rPh>
    <phoneticPr fontId="1"/>
  </si>
  <si>
    <t>避難訓練</t>
    <rPh sb="0" eb="4">
      <t>ヒナンクンレン</t>
    </rPh>
    <phoneticPr fontId="1"/>
  </si>
  <si>
    <t>数のしくみを調べよう⑤
テストの答え合わせ
ふりかえり</t>
    <rPh sb="0" eb="1">
      <t>カズ</t>
    </rPh>
    <rPh sb="6" eb="7">
      <t>シラ</t>
    </rPh>
    <rPh sb="16" eb="17">
      <t>コタ</t>
    </rPh>
    <rPh sb="18" eb="19">
      <t>ア</t>
    </rPh>
    <phoneticPr fontId="1"/>
  </si>
  <si>
    <t>調べよう日本の農業③
水管理はどのようにしているのか。</t>
    <rPh sb="0" eb="1">
      <t>シラ</t>
    </rPh>
    <rPh sb="4" eb="6">
      <t>ニホン</t>
    </rPh>
    <rPh sb="7" eb="9">
      <t>ノウギョウ</t>
    </rPh>
    <rPh sb="11" eb="14">
      <t>ミズカンリ</t>
    </rPh>
    <phoneticPr fontId="1"/>
  </si>
  <si>
    <t>季節を感じて
身近な風景から春を感じて、自分らしい造形的な表現をする</t>
    <rPh sb="0" eb="2">
      <t>キセツ</t>
    </rPh>
    <rPh sb="3" eb="4">
      <t>カン</t>
    </rPh>
    <rPh sb="8" eb="10">
      <t>ミジカ</t>
    </rPh>
    <rPh sb="11" eb="13">
      <t>フウケイ</t>
    </rPh>
    <rPh sb="15" eb="16">
      <t>ハル</t>
    </rPh>
    <rPh sb="17" eb="18">
      <t>カン</t>
    </rPh>
    <rPh sb="21" eb="23">
      <t>ジブン</t>
    </rPh>
    <rPh sb="26" eb="29">
      <t>ゾウケイテキ</t>
    </rPh>
    <rPh sb="30" eb="32">
      <t>ヒョウゲン</t>
    </rPh>
    <phoneticPr fontId="1"/>
  </si>
  <si>
    <t>係を決めよう！
学級目標に向かって、自分たちのやりたいことを形にしよう。</t>
    <rPh sb="0" eb="1">
      <t>カカリ</t>
    </rPh>
    <rPh sb="2" eb="3">
      <t>キ</t>
    </rPh>
    <rPh sb="8" eb="12">
      <t>ガッキュウモクヒョウ</t>
    </rPh>
    <rPh sb="13" eb="14">
      <t>ム</t>
    </rPh>
    <rPh sb="18" eb="20">
      <t>ジブン</t>
    </rPh>
    <rPh sb="30" eb="31">
      <t>カタチ</t>
    </rPh>
    <phoneticPr fontId="1"/>
  </si>
  <si>
    <t>数のしくみを調べよう⑤
テスト
次時、１時間取ってまとめ</t>
    <rPh sb="0" eb="1">
      <t>カズ</t>
    </rPh>
    <rPh sb="6" eb="7">
      <t>シラ</t>
    </rPh>
    <rPh sb="16" eb="18">
      <t>ジジ</t>
    </rPh>
    <rPh sb="20" eb="23">
      <t>ジカント</t>
    </rPh>
    <phoneticPr fontId="1"/>
  </si>
  <si>
    <t>天気の変化を調べよう③
変化の様子についてまとめる</t>
    <rPh sb="0" eb="2">
      <t>テンキ</t>
    </rPh>
    <rPh sb="3" eb="5">
      <t>ヘンカ</t>
    </rPh>
    <rPh sb="6" eb="7">
      <t>シラ</t>
    </rPh>
    <rPh sb="12" eb="14">
      <t>ヘンカ</t>
    </rPh>
    <rPh sb="15" eb="17">
      <t>ヨウス</t>
    </rPh>
    <phoneticPr fontId="1"/>
  </si>
  <si>
    <t>１年生を迎える会
１年生を温かく迎えよう</t>
    <rPh sb="1" eb="3">
      <t>ネンセイ</t>
    </rPh>
    <rPh sb="4" eb="5">
      <t>ムカ</t>
    </rPh>
    <rPh sb="7" eb="8">
      <t>カイ</t>
    </rPh>
    <rPh sb="11" eb="13">
      <t>ネンセイ</t>
    </rPh>
    <rPh sb="14" eb="15">
      <t>アタタ</t>
    </rPh>
    <rPh sb="17" eb="18">
      <t>ムカ</t>
    </rPh>
    <phoneticPr fontId="1"/>
  </si>
  <si>
    <t>絵の具を準備する</t>
    <rPh sb="0" eb="1">
      <t>エ</t>
    </rPh>
    <rPh sb="2" eb="3">
      <t>グ</t>
    </rPh>
    <rPh sb="4" eb="6">
      <t>ジュンビ</t>
    </rPh>
    <phoneticPr fontId="1"/>
  </si>
  <si>
    <t>数のしくみを調べよう④
単元のまとめ
教科書チェックと、ふりかえりをしよう。</t>
    <rPh sb="0" eb="1">
      <t>カズ</t>
    </rPh>
    <rPh sb="6" eb="7">
      <t>シラ</t>
    </rPh>
    <rPh sb="12" eb="14">
      <t>タンゲン</t>
    </rPh>
    <rPh sb="19" eb="22">
      <t>キョウカショ</t>
    </rPh>
    <phoneticPr fontId="1"/>
  </si>
  <si>
    <t>漢字スキル①
春から夏へ季節の言葉
昔の人のものの見方や感じ方を知ろう</t>
    <rPh sb="0" eb="2">
      <t>カンジ</t>
    </rPh>
    <rPh sb="7" eb="8">
      <t>ハル</t>
    </rPh>
    <rPh sb="10" eb="11">
      <t>ナツ</t>
    </rPh>
    <rPh sb="12" eb="14">
      <t>キセツ</t>
    </rPh>
    <rPh sb="15" eb="17">
      <t>コトバ</t>
    </rPh>
    <rPh sb="18" eb="19">
      <t>ムカシ</t>
    </rPh>
    <rPh sb="20" eb="21">
      <t>ヒト</t>
    </rPh>
    <rPh sb="25" eb="27">
      <t>ミカタ</t>
    </rPh>
    <rPh sb="28" eb="29">
      <t>カン</t>
    </rPh>
    <rPh sb="30" eb="31">
      <t>カタ</t>
    </rPh>
    <rPh sb="32" eb="33">
      <t>シ</t>
    </rPh>
    <phoneticPr fontId="1"/>
  </si>
  <si>
    <t>植物の発芽①
発芽に必要な物はなんだろうか。</t>
    <rPh sb="0" eb="2">
      <t>ショクブツ</t>
    </rPh>
    <rPh sb="3" eb="5">
      <t>ハツガ</t>
    </rPh>
    <rPh sb="7" eb="9">
      <t>ハツガ</t>
    </rPh>
    <rPh sb="10" eb="12">
      <t>ヒツヨウ</t>
    </rPh>
    <rPh sb="13" eb="14">
      <t>モノ</t>
    </rPh>
    <phoneticPr fontId="1"/>
  </si>
  <si>
    <t>算</t>
    <rPh sb="0" eb="1">
      <t>サン</t>
    </rPh>
    <phoneticPr fontId="1"/>
  </si>
  <si>
    <t>数のしくみを調べよう③
整数や小数を１０分の１、１００分の１にすると、位は下がり、小数点は左へ移動する。</t>
    <rPh sb="0" eb="1">
      <t>カズ</t>
    </rPh>
    <rPh sb="6" eb="7">
      <t>シラ</t>
    </rPh>
    <rPh sb="12" eb="14">
      <t>セイスウ</t>
    </rPh>
    <rPh sb="15" eb="17">
      <t>ショウスウ</t>
    </rPh>
    <rPh sb="20" eb="21">
      <t>ブン</t>
    </rPh>
    <rPh sb="27" eb="28">
      <t>ブン</t>
    </rPh>
    <rPh sb="35" eb="36">
      <t>クライ</t>
    </rPh>
    <rPh sb="37" eb="38">
      <t>サ</t>
    </rPh>
    <rPh sb="41" eb="44">
      <t>ショウスウテン</t>
    </rPh>
    <rPh sb="45" eb="46">
      <t>ヒダリ</t>
    </rPh>
    <rPh sb="47" eb="49">
      <t>イドウ</t>
    </rPh>
    <phoneticPr fontId="1"/>
  </si>
  <si>
    <t>学級目標を決めよう！
聴きあいながら、言葉を決めていこう。　（決定）</t>
    <rPh sb="0" eb="4">
      <t>ガッキュウモクヒョウ</t>
    </rPh>
    <rPh sb="5" eb="6">
      <t>キ</t>
    </rPh>
    <rPh sb="11" eb="12">
      <t>キ</t>
    </rPh>
    <rPh sb="19" eb="21">
      <t>コトバ</t>
    </rPh>
    <rPh sb="22" eb="23">
      <t>キ</t>
    </rPh>
    <rPh sb="31" eb="33">
      <t>ケッテイ</t>
    </rPh>
    <phoneticPr fontId="1"/>
  </si>
  <si>
    <t>見つめてみようわたしと家族の生活</t>
    <rPh sb="0" eb="1">
      <t>ミ</t>
    </rPh>
    <rPh sb="11" eb="13">
      <t>カゾク</t>
    </rPh>
    <rPh sb="14" eb="16">
      <t>セイカツ</t>
    </rPh>
    <phoneticPr fontId="1"/>
  </si>
  <si>
    <t>調べよう日本の農業②
調べてみたいことは何だろうか。
１日のスケジュールについて</t>
    <rPh sb="0" eb="1">
      <t>シラ</t>
    </rPh>
    <rPh sb="4" eb="7">
      <t>ニホンンオ</t>
    </rPh>
    <rPh sb="7" eb="9">
      <t>ノウギョウ</t>
    </rPh>
    <rPh sb="11" eb="12">
      <t>シラ</t>
    </rPh>
    <rPh sb="20" eb="21">
      <t>ナン</t>
    </rPh>
    <rPh sb="28" eb="29">
      <t>ニチ</t>
    </rPh>
    <phoneticPr fontId="1"/>
  </si>
  <si>
    <t>新聞を読もう②
新聞のポイントをまとめよう。</t>
    <rPh sb="0" eb="2">
      <t>シンブン</t>
    </rPh>
    <rPh sb="3" eb="4">
      <t>ヨ</t>
    </rPh>
    <rPh sb="8" eb="10">
      <t>シンブン</t>
    </rPh>
    <phoneticPr fontId="1"/>
  </si>
  <si>
    <t>思いやりの心。
体験する中で、思いやる気持ちをもとう。
転入生がくること。</t>
    <rPh sb="0" eb="1">
      <t>オモ</t>
    </rPh>
    <rPh sb="5" eb="6">
      <t>ココロ</t>
    </rPh>
    <rPh sb="8" eb="10">
      <t>タイケン</t>
    </rPh>
    <rPh sb="12" eb="13">
      <t>ナカ</t>
    </rPh>
    <rPh sb="15" eb="16">
      <t>オモ</t>
    </rPh>
    <rPh sb="19" eb="21">
      <t>キモ</t>
    </rPh>
    <rPh sb="28" eb="31">
      <t>テンニュウセイ</t>
    </rPh>
    <phoneticPr fontId="1"/>
  </si>
  <si>
    <t>懇談会</t>
    <rPh sb="0" eb="3">
      <t>コンダンカイ</t>
    </rPh>
    <phoneticPr fontId="1"/>
  </si>
  <si>
    <t>職員会議</t>
    <rPh sb="0" eb="4">
      <t>ショクインカイギ</t>
    </rPh>
    <phoneticPr fontId="1"/>
  </si>
  <si>
    <t>漢字の広場
授業公開
漢字クイズで４年生までの学習をふりかえろう。</t>
    <rPh sb="0" eb="2">
      <t>カンジ</t>
    </rPh>
    <rPh sb="3" eb="5">
      <t>ヒロバ</t>
    </rPh>
    <rPh sb="6" eb="10">
      <t>ジュギョウコウカイ</t>
    </rPh>
    <rPh sb="12" eb="14">
      <t>カンジ</t>
    </rPh>
    <rPh sb="19" eb="20">
      <t>ネンセイマデン</t>
    </rPh>
    <rPh sb="20" eb="21">
      <t>セイ</t>
    </rPh>
    <rPh sb="24" eb="26">
      <t>ガクシュウ</t>
    </rPh>
    <phoneticPr fontId="1"/>
  </si>
  <si>
    <t>調べよう日本の農業①
お米の盛んな地域について</t>
    <rPh sb="0" eb="1">
      <t>シラ</t>
    </rPh>
    <rPh sb="4" eb="6">
      <t>ニホン</t>
    </rPh>
    <rPh sb="7" eb="9">
      <t>ノウギョウ</t>
    </rPh>
    <rPh sb="12" eb="13">
      <t>コメ</t>
    </rPh>
    <rPh sb="14" eb="19">
      <t>サカンンアチイキ</t>
    </rPh>
    <phoneticPr fontId="1"/>
  </si>
  <si>
    <t>体つくり運動
鉄棒運動
心と体をほぐそう。
慣れの運動をしよう。</t>
    <rPh sb="0" eb="1">
      <t>カラダ</t>
    </rPh>
    <rPh sb="4" eb="6">
      <t>ウンドウ</t>
    </rPh>
    <rPh sb="7" eb="11">
      <t>テツボウウンドウ</t>
    </rPh>
    <rPh sb="13" eb="14">
      <t>ココロ</t>
    </rPh>
    <rPh sb="15" eb="16">
      <t>カラダ</t>
    </rPh>
    <rPh sb="23" eb="24">
      <t>ナ</t>
    </rPh>
    <rPh sb="26" eb="28">
      <t>ウンドウ</t>
    </rPh>
    <phoneticPr fontId="1"/>
  </si>
  <si>
    <t>新聞を読もう①
新聞の特色をしり、報道記事を読もう。</t>
    <rPh sb="0" eb="2">
      <t>シンブン</t>
    </rPh>
    <rPh sb="3" eb="4">
      <t>ヨ</t>
    </rPh>
    <rPh sb="8" eb="10">
      <t>シンブン</t>
    </rPh>
    <rPh sb="11" eb="13">
      <t>トクショク</t>
    </rPh>
    <rPh sb="17" eb="21">
      <t>ホウドウキジ</t>
    </rPh>
    <rPh sb="22" eb="23">
      <t>ヨ</t>
    </rPh>
    <phoneticPr fontId="1"/>
  </si>
  <si>
    <t>道</t>
    <rPh sb="0" eb="1">
      <t>ドウ</t>
    </rPh>
    <phoneticPr fontId="1"/>
  </si>
  <si>
    <t>メニュー</t>
    <phoneticPr fontId="1"/>
  </si>
  <si>
    <t>学</t>
    <rPh sb="0" eb="1">
      <t>ガク</t>
    </rPh>
    <phoneticPr fontId="1"/>
  </si>
  <si>
    <t>行</t>
    <rPh sb="0" eb="1">
      <t>ギョウ</t>
    </rPh>
    <phoneticPr fontId="1"/>
  </si>
  <si>
    <t>算</t>
    <rPh sb="0" eb="1">
      <t>サン</t>
    </rPh>
    <phoneticPr fontId="1"/>
  </si>
  <si>
    <t>音</t>
    <rPh sb="0" eb="1">
      <t>オン</t>
    </rPh>
    <phoneticPr fontId="1"/>
  </si>
  <si>
    <t>理</t>
    <rPh sb="0" eb="1">
      <t>リ</t>
    </rPh>
    <phoneticPr fontId="1"/>
  </si>
  <si>
    <t>家</t>
    <rPh sb="0" eb="1">
      <t>カ</t>
    </rPh>
    <phoneticPr fontId="1"/>
  </si>
  <si>
    <t>社</t>
    <rPh sb="0" eb="1">
      <t>シャ</t>
    </rPh>
    <phoneticPr fontId="1"/>
  </si>
  <si>
    <t>児</t>
    <rPh sb="0" eb="1">
      <t>ジ</t>
    </rPh>
    <phoneticPr fontId="1"/>
  </si>
  <si>
    <t>体</t>
    <rPh sb="0" eb="1">
      <t>タイ</t>
    </rPh>
    <phoneticPr fontId="1"/>
  </si>
  <si>
    <t>図</t>
    <rPh sb="0" eb="1">
      <t>ズ</t>
    </rPh>
    <phoneticPr fontId="1"/>
  </si>
  <si>
    <t>１４：４５下校</t>
    <rPh sb="5" eb="7">
      <t>ゲコウ</t>
    </rPh>
    <phoneticPr fontId="1"/>
  </si>
  <si>
    <t>１５：３０下校</t>
    <rPh sb="5" eb="7">
      <t>ゲコウ</t>
    </rPh>
    <phoneticPr fontId="1"/>
  </si>
  <si>
    <t>下校</t>
    <rPh sb="0" eb="2">
      <t>ゲコウ</t>
    </rPh>
    <phoneticPr fontId="1"/>
  </si>
  <si>
    <t>　　　19日（木）</t>
    <rPh sb="5" eb="6">
      <t>ニチ</t>
    </rPh>
    <rPh sb="7" eb="8">
      <t>モク</t>
    </rPh>
    <phoneticPr fontId="1"/>
  </si>
  <si>
    <t>　　　  20日（金）</t>
    <rPh sb="9" eb="10">
      <t>キン</t>
    </rPh>
    <phoneticPr fontId="1"/>
  </si>
  <si>
    <t>中休み</t>
    <rPh sb="0" eb="2">
      <t>ナカヤス</t>
    </rPh>
    <phoneticPr fontId="20"/>
  </si>
  <si>
    <t>給食・昼休み</t>
    <rPh sb="0" eb="2">
      <t>キュウショク</t>
    </rPh>
    <rPh sb="3" eb="5">
      <t>ヒルヤス</t>
    </rPh>
    <phoneticPr fontId="20"/>
  </si>
  <si>
    <t>朝</t>
    <rPh sb="0" eb="1">
      <t>アサ</t>
    </rPh>
    <phoneticPr fontId="20"/>
  </si>
  <si>
    <t>持ち物</t>
    <rPh sb="0" eb="1">
      <t>モ</t>
    </rPh>
    <rPh sb="2" eb="3">
      <t>モノ</t>
    </rPh>
    <phoneticPr fontId="20"/>
  </si>
  <si>
    <t>１校時</t>
    <rPh sb="1" eb="2">
      <t>コウ</t>
    </rPh>
    <rPh sb="2" eb="3">
      <t>ジ</t>
    </rPh>
    <phoneticPr fontId="20"/>
  </si>
  <si>
    <t>２校時</t>
    <rPh sb="1" eb="2">
      <t>コウ</t>
    </rPh>
    <rPh sb="2" eb="3">
      <t>ジ</t>
    </rPh>
    <phoneticPr fontId="20"/>
  </si>
  <si>
    <t>３校時</t>
    <rPh sb="1" eb="2">
      <t>コウ</t>
    </rPh>
    <rPh sb="2" eb="3">
      <t>ジ</t>
    </rPh>
    <phoneticPr fontId="20"/>
  </si>
  <si>
    <t>４校時</t>
    <rPh sb="1" eb="2">
      <t>コウ</t>
    </rPh>
    <rPh sb="2" eb="3">
      <t>ジ</t>
    </rPh>
    <phoneticPr fontId="20"/>
  </si>
  <si>
    <t>５校時</t>
    <rPh sb="1" eb="2">
      <t>コウ</t>
    </rPh>
    <rPh sb="2" eb="3">
      <t>ジ</t>
    </rPh>
    <phoneticPr fontId="20"/>
  </si>
  <si>
    <t>６校時</t>
    <rPh sb="1" eb="2">
      <t>コウ</t>
    </rPh>
    <rPh sb="2" eb="3">
      <t>ジ</t>
    </rPh>
    <phoneticPr fontId="20"/>
  </si>
  <si>
    <t>日にち</t>
    <rPh sb="0" eb="1">
      <t>ヒ</t>
    </rPh>
    <phoneticPr fontId="20"/>
  </si>
  <si>
    <t>曜日</t>
    <rPh sb="0" eb="2">
      <t>ヨウビ</t>
    </rPh>
    <phoneticPr fontId="20"/>
  </si>
  <si>
    <t>時間　　　　　分</t>
    <rPh sb="0" eb="2">
      <t>ジカン</t>
    </rPh>
    <rPh sb="7" eb="8">
      <t>フン</t>
    </rPh>
    <phoneticPr fontId="1"/>
  </si>
  <si>
    <t>今週の記録</t>
    <rPh sb="0" eb="2">
      <t>コンシュウ</t>
    </rPh>
    <rPh sb="3" eb="5">
      <t>キロク</t>
    </rPh>
    <phoneticPr fontId="20"/>
  </si>
  <si>
    <t>振り返り</t>
    <rPh sb="0" eb="1">
      <t>フ</t>
    </rPh>
    <rPh sb="2" eb="3">
      <t>カエ</t>
    </rPh>
    <phoneticPr fontId="20"/>
  </si>
  <si>
    <t>週の予定</t>
    <rPh sb="0" eb="4">
      <t>シュ</t>
    </rPh>
    <phoneticPr fontId="20"/>
  </si>
  <si>
    <t>計画</t>
    <rPh sb="0" eb="2">
      <t>ケイカk</t>
    </rPh>
    <phoneticPr fontId="20"/>
  </si>
  <si>
    <t>ばっちりメニュⅠ</t>
    <phoneticPr fontId="20"/>
  </si>
  <si>
    <t>わくわくメニュⅠ</t>
    <phoneticPr fontId="20"/>
  </si>
  <si>
    <t>サイン
もらった？</t>
    <phoneticPr fontId="20"/>
  </si>
  <si>
    <t>○の合計</t>
    <rPh sb="2" eb="4">
      <t>ゴウケ</t>
    </rPh>
    <phoneticPr fontId="1"/>
  </si>
  <si>
    <t>記録</t>
    <rPh sb="0" eb="2">
      <t>キロk</t>
    </rPh>
    <phoneticPr fontId="20"/>
  </si>
  <si>
    <t>算数プリント</t>
    <rPh sb="0" eb="6">
      <t>サン</t>
    </rPh>
    <phoneticPr fontId="1"/>
  </si>
  <si>
    <t>漢字スキル</t>
    <rPh sb="0" eb="5">
      <t>カンj</t>
    </rPh>
    <phoneticPr fontId="1"/>
  </si>
  <si>
    <t>時間の合計　　　　　　　　　　　　　
　　　　　　　分
　　　　　　　　　　　</t>
    <rPh sb="0" eb="2">
      <t>ジカン</t>
    </rPh>
    <rPh sb="3" eb="5">
      <t>ゴウケイ</t>
    </rPh>
    <rPh sb="26" eb="27">
      <t>フン</t>
    </rPh>
    <phoneticPr fontId="20"/>
  </si>
  <si>
    <t>○の合計
　　　　　　　こ
　　　　　　　　　　　　　　　</t>
    <rPh sb="2" eb="4">
      <t>ゴウケイ</t>
    </rPh>
    <phoneticPr fontId="20"/>
  </si>
  <si>
    <t>振り返り</t>
    <rPh sb="0" eb="1">
      <t>フ</t>
    </rPh>
    <rPh sb="2" eb="4">
      <t>カエr</t>
    </rPh>
    <phoneticPr fontId="1"/>
  </si>
  <si>
    <t>３０分以上</t>
    <rPh sb="2" eb="3">
      <t>プン</t>
    </rPh>
    <rPh sb="3" eb="5">
      <t>イジョ</t>
    </rPh>
    <phoneticPr fontId="1"/>
  </si>
  <si>
    <t>日付時刻No</t>
    <rPh sb="0" eb="2">
      <t>ヒヅk</t>
    </rPh>
    <rPh sb="2" eb="4">
      <t>ジコk</t>
    </rPh>
    <phoneticPr fontId="1"/>
  </si>
  <si>
    <t xml:space="preserve">【めあて】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</si>
</sst>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0;"/>
  </numFmts>
  <fonts count="30">
    <font>
      <sz val="11"/>
      <name val="ＭＳ Ｐゴシック"/>
      <charset val="128"/>
    </font>
    <font>
      <sz val="6"/>
      <name val="ＭＳ Ｐゴシック"/>
      <family val="2"/>
      <charset val="128"/>
    </font>
    <font>
      <sz val="16"/>
      <name val="ＭＳ Ｐゴシック"/>
      <family val="3"/>
      <charset val="128"/>
    </font>
    <font>
      <sz val="14"/>
      <name val="ヒラギノ丸ゴ Pro W4"/>
      <charset val="128"/>
    </font>
    <font>
      <sz val="11"/>
      <name val="ヒラギノ丸ゴ Pro W4"/>
      <charset val="128"/>
    </font>
    <font>
      <sz val="12"/>
      <name val="ヒラギノ丸ゴ Pro W4"/>
      <charset val="128"/>
    </font>
    <font>
      <sz val="9"/>
      <name val="ヒラギノ丸ゴ Pro W4"/>
      <charset val="128"/>
    </font>
    <font>
      <sz val="10"/>
      <name val="ヒラギノ丸ゴ Pro W4"/>
      <charset val="128"/>
    </font>
    <font>
      <sz val="8"/>
      <name val="ヒラギノ丸ゴ Pro W4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24"/>
      <name val="ヒラギノ丸ゴ Pro W4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2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筑紫A丸ゴシック レギュラー"/>
      <charset val="128"/>
    </font>
    <font>
      <sz val="11"/>
      <name val="筑紫A丸ゴシック レギュラー"/>
      <charset val="128"/>
    </font>
    <font>
      <sz val="16"/>
      <name val="筑紫A丸ゴシック レギュラー"/>
      <charset val="128"/>
    </font>
    <font>
      <sz val="12"/>
      <name val="筑紫A丸ゴシック レギュラー"/>
      <charset val="128"/>
    </font>
    <font>
      <sz val="18"/>
      <name val="筑紫A丸ゴシック レギュラー"/>
      <charset val="128"/>
    </font>
    <font>
      <sz val="10"/>
      <name val="筑紫A丸ゴシック レギュラー"/>
      <charset val="128"/>
    </font>
    <font>
      <sz val="28"/>
      <name val="筑紫A丸ゴシック レギュラー"/>
      <charset val="128"/>
    </font>
    <font>
      <sz val="24"/>
      <name val="筑紫A丸ゴシック レギュラー"/>
      <charset val="128"/>
    </font>
    <font>
      <sz val="18"/>
      <name val="ＭＳ Ｐゴシック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rgb="FF000000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medium">
        <color auto="1"/>
      </left>
      <right style="thin">
        <color auto="1"/>
      </right>
      <top/>
      <bottom style="dashed">
        <color rgb="FF000000"/>
      </bottom>
      <diagonal/>
    </border>
    <border>
      <left style="medium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rgb="FF000000"/>
      </top>
      <bottom/>
      <diagonal/>
    </border>
    <border>
      <left style="medium">
        <color auto="1"/>
      </left>
      <right style="thin">
        <color auto="1"/>
      </right>
      <top style="dashed">
        <color rgb="FF000000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double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double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auto="1"/>
      </top>
      <bottom/>
      <diagonal/>
    </border>
    <border>
      <left style="thin">
        <color theme="0" tint="-0.34998626667073579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thin">
        <color theme="0" tint="-0.34998626667073579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theme="0" tint="-0.34998626667073579"/>
      </top>
      <bottom style="double">
        <color auto="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auto="1"/>
      </bottom>
      <diagonal/>
    </border>
    <border>
      <left style="thin">
        <color auto="1"/>
      </left>
      <right style="thin">
        <color theme="0" tint="-0.34998626667073579"/>
      </right>
      <top style="double">
        <color auto="1"/>
      </top>
      <bottom/>
      <diagonal/>
    </border>
    <border>
      <left style="thin">
        <color auto="1"/>
      </left>
      <right style="thin">
        <color theme="0" tint="-0.34998626667073579"/>
      </right>
      <top/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/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23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25">
    <xf numFmtId="0" fontId="0" fillId="0" borderId="0" xfId="0"/>
    <xf numFmtId="0" fontId="2" fillId="0" borderId="0" xfId="0" applyFont="1"/>
    <xf numFmtId="0" fontId="0" fillId="0" borderId="8" xfId="0" applyBorder="1"/>
    <xf numFmtId="0" fontId="0" fillId="0" borderId="13" xfId="0" applyBorder="1"/>
    <xf numFmtId="0" fontId="0" fillId="0" borderId="6" xfId="0" applyBorder="1"/>
    <xf numFmtId="0" fontId="0" fillId="0" borderId="0" xfId="0" applyBorder="1"/>
    <xf numFmtId="0" fontId="0" fillId="0" borderId="5" xfId="0" applyBorder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textRotation="255"/>
    </xf>
    <xf numFmtId="0" fontId="4" fillId="0" borderId="5" xfId="0" applyFont="1" applyBorder="1"/>
    <xf numFmtId="176" fontId="5" fillId="0" borderId="8" xfId="0" applyNumberFormat="1" applyFont="1" applyBorder="1" applyAlignment="1">
      <alignment horizontal="center" vertical="center" textRotation="255"/>
    </xf>
    <xf numFmtId="176" fontId="3" fillId="0" borderId="9" xfId="0" applyNumberFormat="1" applyFont="1" applyBorder="1"/>
    <xf numFmtId="176" fontId="3" fillId="0" borderId="23" xfId="0" applyNumberFormat="1" applyFont="1" applyBorder="1"/>
    <xf numFmtId="176" fontId="3" fillId="0" borderId="10" xfId="0" applyNumberFormat="1" applyFont="1" applyBorder="1"/>
    <xf numFmtId="176" fontId="3" fillId="0" borderId="9" xfId="0" applyNumberFormat="1" applyFont="1" applyBorder="1" applyAlignment="1">
      <alignment shrinkToFit="1"/>
    </xf>
    <xf numFmtId="176" fontId="3" fillId="0" borderId="8" xfId="0" applyNumberFormat="1" applyFont="1" applyBorder="1"/>
    <xf numFmtId="176" fontId="4" fillId="0" borderId="17" xfId="0" applyNumberFormat="1" applyFont="1" applyBorder="1"/>
    <xf numFmtId="176" fontId="4" fillId="0" borderId="13" xfId="0" applyNumberFormat="1" applyFont="1" applyBorder="1"/>
    <xf numFmtId="176" fontId="4" fillId="0" borderId="0" xfId="0" applyNumberFormat="1" applyFont="1" applyBorder="1"/>
    <xf numFmtId="176" fontId="4" fillId="0" borderId="23" xfId="0" applyNumberFormat="1" applyFont="1" applyBorder="1"/>
    <xf numFmtId="176" fontId="5" fillId="0" borderId="9" xfId="0" applyNumberFormat="1" applyFont="1" applyBorder="1" applyAlignment="1">
      <alignment horizontal="center" vertical="center" textRotation="255"/>
    </xf>
    <xf numFmtId="0" fontId="4" fillId="0" borderId="0" xfId="0" applyFont="1" applyAlignment="1">
      <alignment horizontal="left" vertical="top"/>
    </xf>
    <xf numFmtId="0" fontId="6" fillId="0" borderId="5" xfId="0" applyFont="1" applyBorder="1"/>
    <xf numFmtId="176" fontId="5" fillId="2" borderId="13" xfId="0" applyNumberFormat="1" applyFont="1" applyFill="1" applyBorder="1" applyAlignment="1">
      <alignment horizontal="center" vertical="center" textRotation="255"/>
    </xf>
    <xf numFmtId="176" fontId="5" fillId="2" borderId="19" xfId="0" applyNumberFormat="1" applyFont="1" applyFill="1" applyBorder="1" applyAlignment="1">
      <alignment horizontal="center" vertical="center" textRotation="255"/>
    </xf>
    <xf numFmtId="176" fontId="5" fillId="3" borderId="10" xfId="0" applyNumberFormat="1" applyFont="1" applyFill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0" xfId="0" applyFont="1" applyBorder="1"/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176" fontId="3" fillId="0" borderId="5" xfId="0" applyNumberFormat="1" applyFont="1" applyBorder="1"/>
    <xf numFmtId="0" fontId="4" fillId="0" borderId="5" xfId="0" applyFont="1" applyBorder="1" applyAlignment="1">
      <alignment vertical="center"/>
    </xf>
    <xf numFmtId="176" fontId="5" fillId="3" borderId="6" xfId="0" applyNumberFormat="1" applyFont="1" applyFill="1" applyBorder="1" applyAlignment="1">
      <alignment horizontal="center" vertical="center" textRotation="255"/>
    </xf>
    <xf numFmtId="176" fontId="4" fillId="0" borderId="9" xfId="0" applyNumberFormat="1" applyFont="1" applyBorder="1"/>
    <xf numFmtId="176" fontId="4" fillId="0" borderId="9" xfId="0" applyNumberFormat="1" applyFont="1" applyFill="1" applyBorder="1"/>
    <xf numFmtId="176" fontId="4" fillId="0" borderId="17" xfId="0" applyNumberFormat="1" applyFont="1" applyFill="1" applyBorder="1"/>
    <xf numFmtId="0" fontId="10" fillId="0" borderId="9" xfId="0" applyFont="1" applyBorder="1"/>
    <xf numFmtId="0" fontId="10" fillId="0" borderId="10" xfId="0" applyFont="1" applyBorder="1"/>
    <xf numFmtId="0" fontId="10" fillId="0" borderId="9" xfId="0" applyFont="1" applyBorder="1" applyAlignment="1">
      <alignment shrinkToFit="1"/>
    </xf>
    <xf numFmtId="0" fontId="10" fillId="0" borderId="8" xfId="0" applyFont="1" applyBorder="1"/>
    <xf numFmtId="0" fontId="4" fillId="0" borderId="0" xfId="0" applyFont="1" applyBorder="1"/>
    <xf numFmtId="176" fontId="5" fillId="2" borderId="5" xfId="0" applyNumberFormat="1" applyFont="1" applyFill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/>
    </xf>
    <xf numFmtId="0" fontId="9" fillId="0" borderId="61" xfId="0" applyFont="1" applyBorder="1"/>
    <xf numFmtId="0" fontId="9" fillId="0" borderId="52" xfId="0" applyFont="1" applyBorder="1"/>
    <xf numFmtId="0" fontId="10" fillId="0" borderId="10" xfId="0" applyFont="1" applyBorder="1" applyAlignment="1">
      <alignment shrinkToFit="1"/>
    </xf>
    <xf numFmtId="0" fontId="0" fillId="0" borderId="16" xfId="0" applyBorder="1"/>
    <xf numFmtId="0" fontId="0" fillId="0" borderId="33" xfId="0" applyBorder="1"/>
    <xf numFmtId="0" fontId="0" fillId="0" borderId="56" xfId="0" applyBorder="1"/>
    <xf numFmtId="0" fontId="0" fillId="0" borderId="19" xfId="0" applyBorder="1"/>
    <xf numFmtId="0" fontId="0" fillId="0" borderId="19" xfId="0" applyBorder="1" applyAlignment="1">
      <alignment horizontal="left" vertical="top" wrapText="1"/>
    </xf>
    <xf numFmtId="0" fontId="12" fillId="0" borderId="0" xfId="0" applyFont="1"/>
    <xf numFmtId="0" fontId="13" fillId="0" borderId="0" xfId="0" applyFont="1"/>
    <xf numFmtId="0" fontId="13" fillId="0" borderId="0" xfId="0" applyFont="1" applyBorder="1"/>
    <xf numFmtId="0" fontId="11" fillId="0" borderId="23" xfId="0" applyFont="1" applyBorder="1" applyAlignment="1">
      <alignment horizontal="center" vertical="top"/>
    </xf>
    <xf numFmtId="0" fontId="11" fillId="0" borderId="4" xfId="0" applyFont="1" applyBorder="1" applyAlignment="1">
      <alignment horizontal="left"/>
    </xf>
    <xf numFmtId="176" fontId="11" fillId="0" borderId="4" xfId="0" applyNumberFormat="1" applyFont="1" applyBorder="1" applyAlignment="1">
      <alignment horizontal="left"/>
    </xf>
    <xf numFmtId="0" fontId="11" fillId="0" borderId="23" xfId="0" applyFont="1" applyBorder="1"/>
    <xf numFmtId="176" fontId="11" fillId="0" borderId="23" xfId="0" applyNumberFormat="1" applyFont="1" applyBorder="1"/>
    <xf numFmtId="176" fontId="11" fillId="0" borderId="17" xfId="0" applyNumberFormat="1" applyFont="1" applyBorder="1"/>
    <xf numFmtId="176" fontId="11" fillId="0" borderId="24" xfId="0" applyNumberFormat="1" applyFont="1" applyBorder="1"/>
    <xf numFmtId="0" fontId="13" fillId="0" borderId="9" xfId="0" applyFont="1" applyBorder="1"/>
    <xf numFmtId="0" fontId="13" fillId="0" borderId="5" xfId="0" applyFont="1" applyBorder="1"/>
    <xf numFmtId="0" fontId="13" fillId="0" borderId="14" xfId="0" applyFont="1" applyBorder="1"/>
    <xf numFmtId="0" fontId="13" fillId="0" borderId="13" xfId="0" applyFont="1" applyBorder="1"/>
    <xf numFmtId="0" fontId="13" fillId="0" borderId="15" xfId="0" applyFont="1" applyBorder="1"/>
    <xf numFmtId="0" fontId="13" fillId="0" borderId="14" xfId="0" applyFont="1" applyBorder="1" applyAlignment="1">
      <alignment vertical="center"/>
    </xf>
    <xf numFmtId="176" fontId="13" fillId="0" borderId="14" xfId="0" applyNumberFormat="1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176" fontId="13" fillId="0" borderId="17" xfId="0" applyNumberFormat="1" applyFont="1" applyBorder="1" applyAlignment="1">
      <alignment vertical="center"/>
    </xf>
    <xf numFmtId="176" fontId="13" fillId="0" borderId="13" xfId="0" applyNumberFormat="1" applyFont="1" applyBorder="1"/>
    <xf numFmtId="176" fontId="13" fillId="0" borderId="14" xfId="0" applyNumberFormat="1" applyFont="1" applyBorder="1"/>
    <xf numFmtId="0" fontId="11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176" fontId="11" fillId="0" borderId="13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4" fillId="0" borderId="14" xfId="0" applyFont="1" applyBorder="1"/>
    <xf numFmtId="0" fontId="3" fillId="0" borderId="23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/>
    </xf>
    <xf numFmtId="176" fontId="11" fillId="0" borderId="17" xfId="0" applyNumberFormat="1" applyFont="1" applyBorder="1" applyAlignment="1">
      <alignment horizontal="center"/>
    </xf>
    <xf numFmtId="176" fontId="4" fillId="0" borderId="25" xfId="0" applyNumberFormat="1" applyFont="1" applyBorder="1"/>
    <xf numFmtId="176" fontId="3" fillId="0" borderId="0" xfId="0" applyNumberFormat="1" applyFont="1" applyBorder="1"/>
    <xf numFmtId="176" fontId="4" fillId="0" borderId="0" xfId="0" applyNumberFormat="1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top" textRotation="255"/>
    </xf>
    <xf numFmtId="176" fontId="15" fillId="0" borderId="0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176" fontId="21" fillId="0" borderId="23" xfId="0" applyNumberFormat="1" applyFont="1" applyFill="1" applyBorder="1" applyAlignment="1">
      <alignment horizontal="center" vertical="center"/>
    </xf>
    <xf numFmtId="176" fontId="24" fillId="0" borderId="2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0" borderId="0" xfId="0" applyFont="1"/>
    <xf numFmtId="0" fontId="22" fillId="0" borderId="0" xfId="0" applyFont="1"/>
    <xf numFmtId="0" fontId="21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7" fillId="0" borderId="23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176" fontId="23" fillId="0" borderId="14" xfId="0" applyNumberFormat="1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176" fontId="21" fillId="4" borderId="14" xfId="0" applyNumberFormat="1" applyFont="1" applyFill="1" applyBorder="1" applyAlignment="1">
      <alignment horizontal="center" vertical="center"/>
    </xf>
    <xf numFmtId="176" fontId="21" fillId="0" borderId="23" xfId="0" applyNumberFormat="1" applyFont="1" applyFill="1" applyBorder="1" applyAlignment="1">
      <alignment horizontal="center" vertical="top"/>
    </xf>
    <xf numFmtId="176" fontId="28" fillId="0" borderId="23" xfId="0" applyNumberFormat="1" applyFont="1" applyFill="1" applyBorder="1" applyAlignment="1">
      <alignment horizontal="center" vertical="top"/>
    </xf>
    <xf numFmtId="49" fontId="26" fillId="0" borderId="23" xfId="0" applyNumberFormat="1" applyFont="1" applyFill="1" applyBorder="1" applyAlignment="1">
      <alignment horizontal="center" vertical="center" textRotation="255"/>
    </xf>
    <xf numFmtId="0" fontId="25" fillId="0" borderId="17" xfId="0" applyFont="1" applyBorder="1" applyAlignment="1">
      <alignment horizontal="center" vertical="center"/>
    </xf>
    <xf numFmtId="49" fontId="23" fillId="4" borderId="23" xfId="0" applyNumberFormat="1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center" vertical="center"/>
    </xf>
    <xf numFmtId="176" fontId="25" fillId="6" borderId="14" xfId="0" applyNumberFormat="1" applyFont="1" applyFill="1" applyBorder="1" applyAlignment="1">
      <alignment horizontal="center" vertical="center"/>
    </xf>
    <xf numFmtId="176" fontId="21" fillId="6" borderId="23" xfId="0" applyNumberFormat="1" applyFont="1" applyFill="1" applyBorder="1" applyAlignment="1">
      <alignment horizontal="center" vertical="top"/>
    </xf>
    <xf numFmtId="49" fontId="21" fillId="6" borderId="23" xfId="0" applyNumberFormat="1" applyFont="1" applyFill="1" applyBorder="1" applyAlignment="1">
      <alignment horizontal="center" vertical="center"/>
    </xf>
    <xf numFmtId="176" fontId="23" fillId="0" borderId="17" xfId="0" applyNumberFormat="1" applyFont="1" applyBorder="1" applyAlignment="1">
      <alignment horizontal="center" vertical="center"/>
    </xf>
    <xf numFmtId="176" fontId="23" fillId="0" borderId="1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76" fontId="23" fillId="0" borderId="14" xfId="0" applyNumberFormat="1" applyFont="1" applyBorder="1" applyAlignment="1">
      <alignment horizontal="center" vertical="center"/>
    </xf>
    <xf numFmtId="176" fontId="23" fillId="0" borderId="23" xfId="0" applyNumberFormat="1" applyFont="1" applyFill="1" applyBorder="1" applyAlignment="1">
      <alignment horizontal="center" vertical="center"/>
    </xf>
    <xf numFmtId="0" fontId="26" fillId="0" borderId="64" xfId="0" applyFont="1" applyBorder="1" applyAlignment="1">
      <alignment horizontal="center"/>
    </xf>
    <xf numFmtId="0" fontId="26" fillId="0" borderId="68" xfId="0" applyFont="1" applyBorder="1" applyAlignment="1">
      <alignment horizontal="center"/>
    </xf>
    <xf numFmtId="176" fontId="25" fillId="0" borderId="23" xfId="0" applyNumberFormat="1" applyFont="1" applyFill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textRotation="255"/>
    </xf>
    <xf numFmtId="0" fontId="23" fillId="0" borderId="13" xfId="0" applyFont="1" applyBorder="1" applyAlignment="1">
      <alignment horizontal="center" vertical="center" textRotation="255"/>
    </xf>
    <xf numFmtId="0" fontId="23" fillId="0" borderId="14" xfId="0" applyFont="1" applyBorder="1" applyAlignment="1">
      <alignment horizontal="center" vertical="center" textRotation="255"/>
    </xf>
    <xf numFmtId="176" fontId="26" fillId="0" borderId="66" xfId="0" applyNumberFormat="1" applyFont="1" applyBorder="1" applyAlignment="1">
      <alignment horizontal="center"/>
    </xf>
    <xf numFmtId="176" fontId="26" fillId="0" borderId="64" xfId="0" applyNumberFormat="1" applyFont="1" applyBorder="1" applyAlignment="1">
      <alignment horizontal="center"/>
    </xf>
    <xf numFmtId="0" fontId="22" fillId="0" borderId="23" xfId="0" applyFont="1" applyBorder="1" applyAlignment="1">
      <alignment horizontal="center" vertical="center" textRotation="255"/>
    </xf>
    <xf numFmtId="0" fontId="22" fillId="0" borderId="17" xfId="0" applyFont="1" applyBorder="1" applyAlignment="1">
      <alignment horizontal="center" vertical="center" textRotation="255"/>
    </xf>
    <xf numFmtId="0" fontId="22" fillId="0" borderId="13" xfId="0" applyFont="1" applyBorder="1" applyAlignment="1">
      <alignment horizontal="center" vertical="center" textRotation="255"/>
    </xf>
    <xf numFmtId="0" fontId="22" fillId="0" borderId="14" xfId="0" applyFont="1" applyBorder="1" applyAlignment="1">
      <alignment horizontal="center" vertical="center" textRotation="255"/>
    </xf>
    <xf numFmtId="0" fontId="23" fillId="0" borderId="1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textRotation="255"/>
    </xf>
    <xf numFmtId="0" fontId="21" fillId="0" borderId="13" xfId="0" applyFont="1" applyBorder="1" applyAlignment="1">
      <alignment horizontal="center" vertical="center" textRotation="255"/>
    </xf>
    <xf numFmtId="0" fontId="21" fillId="0" borderId="14" xfId="0" applyFont="1" applyBorder="1" applyAlignment="1">
      <alignment horizontal="center" vertical="center" textRotation="255"/>
    </xf>
    <xf numFmtId="0" fontId="23" fillId="0" borderId="14" xfId="0" applyFont="1" applyBorder="1" applyAlignment="1">
      <alignment horizontal="center" vertical="center" wrapText="1"/>
    </xf>
    <xf numFmtId="176" fontId="23" fillId="0" borderId="6" xfId="0" applyNumberFormat="1" applyFont="1" applyFill="1" applyBorder="1" applyAlignment="1">
      <alignment horizontal="left" vertical="top" wrapText="1"/>
    </xf>
    <xf numFmtId="176" fontId="21" fillId="0" borderId="17" xfId="0" applyNumberFormat="1" applyFont="1" applyBorder="1" applyAlignment="1">
      <alignment horizontal="center" vertical="center" wrapText="1"/>
    </xf>
    <xf numFmtId="176" fontId="21" fillId="0" borderId="14" xfId="0" applyNumberFormat="1" applyFont="1" applyBorder="1" applyAlignment="1">
      <alignment horizontal="center" vertical="center" wrapText="1"/>
    </xf>
    <xf numFmtId="176" fontId="22" fillId="0" borderId="17" xfId="0" applyNumberFormat="1" applyFont="1" applyBorder="1" applyAlignment="1">
      <alignment horizontal="center" vertical="center" wrapText="1"/>
    </xf>
    <xf numFmtId="176" fontId="22" fillId="0" borderId="14" xfId="0" applyNumberFormat="1" applyFont="1" applyBorder="1" applyAlignment="1">
      <alignment horizontal="center" vertical="center" wrapText="1"/>
    </xf>
    <xf numFmtId="176" fontId="26" fillId="0" borderId="75" xfId="0" applyNumberFormat="1" applyFont="1" applyBorder="1" applyAlignment="1">
      <alignment horizontal="center"/>
    </xf>
    <xf numFmtId="176" fontId="26" fillId="0" borderId="72" xfId="0" applyNumberFormat="1" applyFont="1" applyBorder="1" applyAlignment="1">
      <alignment horizontal="center"/>
    </xf>
    <xf numFmtId="0" fontId="22" fillId="0" borderId="69" xfId="0" applyFont="1" applyBorder="1" applyAlignment="1">
      <alignment horizontal="center"/>
    </xf>
    <xf numFmtId="0" fontId="22" fillId="0" borderId="79" xfId="0" applyFont="1" applyBorder="1" applyAlignment="1">
      <alignment horizontal="center"/>
    </xf>
    <xf numFmtId="176" fontId="26" fillId="0" borderId="76" xfId="0" applyNumberFormat="1" applyFont="1" applyBorder="1" applyAlignment="1">
      <alignment horizontal="center"/>
    </xf>
    <xf numFmtId="176" fontId="26" fillId="0" borderId="73" xfId="0" applyNumberFormat="1" applyFont="1" applyBorder="1" applyAlignment="1">
      <alignment horizontal="center"/>
    </xf>
    <xf numFmtId="0" fontId="22" fillId="0" borderId="70" xfId="0" applyFont="1" applyBorder="1" applyAlignment="1">
      <alignment horizontal="center"/>
    </xf>
    <xf numFmtId="0" fontId="22" fillId="0" borderId="80" xfId="0" applyFont="1" applyBorder="1" applyAlignment="1">
      <alignment horizontal="center"/>
    </xf>
    <xf numFmtId="176" fontId="26" fillId="0" borderId="74" xfId="0" applyNumberFormat="1" applyFont="1" applyBorder="1" applyAlignment="1">
      <alignment horizontal="center"/>
    </xf>
    <xf numFmtId="176" fontId="26" fillId="0" borderId="71" xfId="0" applyNumberFormat="1" applyFont="1" applyBorder="1" applyAlignment="1">
      <alignment horizontal="center"/>
    </xf>
    <xf numFmtId="0" fontId="21" fillId="0" borderId="64" xfId="0" applyFont="1" applyBorder="1" applyAlignment="1">
      <alignment horizontal="center" vertical="center"/>
    </xf>
    <xf numFmtId="176" fontId="21" fillId="0" borderId="75" xfId="0" applyNumberFormat="1" applyFont="1" applyBorder="1" applyAlignment="1">
      <alignment horizontal="center" vertical="center"/>
    </xf>
    <xf numFmtId="176" fontId="21" fillId="0" borderId="72" xfId="0" applyNumberFormat="1" applyFont="1" applyBorder="1" applyAlignment="1">
      <alignment horizontal="center" vertical="center"/>
    </xf>
    <xf numFmtId="0" fontId="26" fillId="0" borderId="84" xfId="0" applyFont="1" applyBorder="1" applyAlignment="1">
      <alignment horizontal="center"/>
    </xf>
    <xf numFmtId="0" fontId="26" fillId="0" borderId="85" xfId="0" applyFont="1" applyBorder="1" applyAlignment="1">
      <alignment horizontal="center"/>
    </xf>
    <xf numFmtId="176" fontId="26" fillId="0" borderId="81" xfId="0" applyNumberFormat="1" applyFont="1" applyBorder="1" applyAlignment="1">
      <alignment horizontal="center"/>
    </xf>
    <xf numFmtId="176" fontId="26" fillId="0" borderId="82" xfId="0" applyNumberFormat="1" applyFont="1" applyBorder="1" applyAlignment="1">
      <alignment horizontal="center"/>
    </xf>
    <xf numFmtId="176" fontId="26" fillId="0" borderId="83" xfId="0" applyNumberFormat="1" applyFont="1" applyBorder="1" applyAlignment="1">
      <alignment horizontal="center"/>
    </xf>
    <xf numFmtId="176" fontId="28" fillId="0" borderId="23" xfId="0" applyNumberFormat="1" applyFont="1" applyFill="1" applyBorder="1" applyAlignment="1">
      <alignment horizontal="center" vertical="center" wrapText="1"/>
    </xf>
    <xf numFmtId="176" fontId="28" fillId="0" borderId="23" xfId="0" applyNumberFormat="1" applyFont="1" applyFill="1" applyBorder="1" applyAlignment="1">
      <alignment horizontal="center" vertical="center"/>
    </xf>
    <xf numFmtId="176" fontId="21" fillId="0" borderId="23" xfId="0" applyNumberFormat="1" applyFont="1" applyBorder="1" applyAlignment="1">
      <alignment horizontal="left" vertical="top" wrapText="1"/>
    </xf>
    <xf numFmtId="176" fontId="21" fillId="0" borderId="23" xfId="0" applyNumberFormat="1" applyFont="1" applyBorder="1" applyAlignment="1">
      <alignment horizontal="left" vertical="top"/>
    </xf>
    <xf numFmtId="176" fontId="21" fillId="5" borderId="23" xfId="0" applyNumberFormat="1" applyFont="1" applyFill="1" applyBorder="1" applyAlignment="1">
      <alignment horizontal="center" vertical="center"/>
    </xf>
    <xf numFmtId="176" fontId="21" fillId="0" borderId="23" xfId="0" applyNumberFormat="1" applyFont="1" applyFill="1" applyBorder="1" applyAlignment="1">
      <alignment horizontal="left" vertical="top" wrapText="1"/>
    </xf>
    <xf numFmtId="176" fontId="21" fillId="0" borderId="23" xfId="0" applyNumberFormat="1" applyFont="1" applyFill="1" applyBorder="1" applyAlignment="1">
      <alignment horizontal="left" vertical="top"/>
    </xf>
    <xf numFmtId="176" fontId="23" fillId="0" borderId="21" xfId="0" applyNumberFormat="1" applyFont="1" applyFill="1" applyBorder="1" applyAlignment="1">
      <alignment horizontal="left" vertical="top" wrapText="1"/>
    </xf>
    <xf numFmtId="176" fontId="23" fillId="0" borderId="25" xfId="0" applyNumberFormat="1" applyFont="1" applyFill="1" applyBorder="1" applyAlignment="1">
      <alignment horizontal="left" vertical="top" wrapText="1"/>
    </xf>
    <xf numFmtId="176" fontId="23" fillId="0" borderId="24" xfId="0" applyNumberFormat="1" applyFont="1" applyFill="1" applyBorder="1" applyAlignment="1">
      <alignment horizontal="left" vertical="top" wrapText="1"/>
    </xf>
    <xf numFmtId="176" fontId="23" fillId="0" borderId="0" xfId="0" applyNumberFormat="1" applyFont="1" applyFill="1" applyBorder="1" applyAlignment="1">
      <alignment horizontal="left" vertical="top" wrapText="1"/>
    </xf>
    <xf numFmtId="176" fontId="23" fillId="0" borderId="5" xfId="0" applyNumberFormat="1" applyFont="1" applyFill="1" applyBorder="1" applyAlignment="1">
      <alignment horizontal="left" vertical="top" wrapText="1"/>
    </xf>
    <xf numFmtId="176" fontId="23" fillId="0" borderId="8" xfId="0" applyNumberFormat="1" applyFont="1" applyFill="1" applyBorder="1" applyAlignment="1">
      <alignment horizontal="left" vertical="top" wrapText="1"/>
    </xf>
    <xf numFmtId="176" fontId="23" fillId="0" borderId="10" xfId="0" applyNumberFormat="1" applyFont="1" applyFill="1" applyBorder="1" applyAlignment="1">
      <alignment horizontal="left" vertical="top" wrapText="1"/>
    </xf>
    <xf numFmtId="176" fontId="23" fillId="0" borderId="9" xfId="0" applyNumberFormat="1" applyFont="1" applyFill="1" applyBorder="1" applyAlignment="1">
      <alignment horizontal="left" vertical="top" wrapText="1"/>
    </xf>
    <xf numFmtId="0" fontId="26" fillId="0" borderId="63" xfId="0" applyFont="1" applyFill="1" applyBorder="1" applyAlignment="1">
      <alignment horizontal="center"/>
    </xf>
    <xf numFmtId="0" fontId="26" fillId="0" borderId="64" xfId="0" applyFont="1" applyFill="1" applyBorder="1" applyAlignment="1">
      <alignment horizontal="center"/>
    </xf>
    <xf numFmtId="176" fontId="26" fillId="0" borderId="65" xfId="0" applyNumberFormat="1" applyFont="1" applyFill="1" applyBorder="1" applyAlignment="1">
      <alignment horizontal="center"/>
    </xf>
    <xf numFmtId="176" fontId="26" fillId="0" borderId="63" xfId="0" applyNumberFormat="1" applyFont="1" applyFill="1" applyBorder="1" applyAlignment="1">
      <alignment horizontal="center"/>
    </xf>
    <xf numFmtId="176" fontId="26" fillId="0" borderId="66" xfId="0" applyNumberFormat="1" applyFont="1" applyFill="1" applyBorder="1" applyAlignment="1">
      <alignment horizontal="center"/>
    </xf>
    <xf numFmtId="176" fontId="26" fillId="0" borderId="64" xfId="0" applyNumberFormat="1" applyFont="1" applyFill="1" applyBorder="1" applyAlignment="1">
      <alignment horizontal="center"/>
    </xf>
    <xf numFmtId="0" fontId="21" fillId="0" borderId="63" xfId="0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center" vertical="center"/>
    </xf>
    <xf numFmtId="0" fontId="26" fillId="0" borderId="67" xfId="0" applyFont="1" applyFill="1" applyBorder="1" applyAlignment="1">
      <alignment horizontal="center"/>
    </xf>
    <xf numFmtId="0" fontId="26" fillId="0" borderId="68" xfId="0" applyFont="1" applyFill="1" applyBorder="1" applyAlignment="1">
      <alignment horizontal="center"/>
    </xf>
    <xf numFmtId="0" fontId="26" fillId="0" borderId="86" xfId="0" applyFont="1" applyFill="1" applyBorder="1" applyAlignment="1">
      <alignment horizontal="center"/>
    </xf>
    <xf numFmtId="0" fontId="26" fillId="0" borderId="87" xfId="0" applyFont="1" applyFill="1" applyBorder="1" applyAlignment="1">
      <alignment horizontal="center"/>
    </xf>
    <xf numFmtId="0" fontId="22" fillId="0" borderId="77" xfId="0" applyFont="1" applyFill="1" applyBorder="1" applyAlignment="1">
      <alignment horizontal="center"/>
    </xf>
    <xf numFmtId="0" fontId="22" fillId="0" borderId="78" xfId="0" applyFont="1" applyFill="1" applyBorder="1" applyAlignment="1">
      <alignment horizontal="center"/>
    </xf>
    <xf numFmtId="0" fontId="22" fillId="0" borderId="69" xfId="0" applyFont="1" applyFill="1" applyBorder="1" applyAlignment="1">
      <alignment horizontal="center"/>
    </xf>
    <xf numFmtId="0" fontId="22" fillId="0" borderId="79" xfId="0" applyFont="1" applyFill="1" applyBorder="1" applyAlignment="1">
      <alignment horizontal="center"/>
    </xf>
    <xf numFmtId="0" fontId="26" fillId="0" borderId="84" xfId="0" applyFont="1" applyFill="1" applyBorder="1" applyAlignment="1">
      <alignment horizontal="center"/>
    </xf>
    <xf numFmtId="0" fontId="26" fillId="0" borderId="85" xfId="0" applyFont="1" applyFill="1" applyBorder="1" applyAlignment="1">
      <alignment horizontal="center"/>
    </xf>
    <xf numFmtId="176" fontId="28" fillId="0" borderId="17" xfId="0" applyNumberFormat="1" applyFont="1" applyFill="1" applyBorder="1" applyAlignment="1">
      <alignment horizontal="center" vertical="center" wrapText="1"/>
    </xf>
    <xf numFmtId="176" fontId="28" fillId="0" borderId="14" xfId="0" applyNumberFormat="1" applyFont="1" applyFill="1" applyBorder="1" applyAlignment="1">
      <alignment horizontal="center" vertical="center" wrapText="1"/>
    </xf>
    <xf numFmtId="176" fontId="21" fillId="5" borderId="17" xfId="0" applyNumberFormat="1" applyFont="1" applyFill="1" applyBorder="1" applyAlignment="1">
      <alignment horizontal="center" vertical="center" wrapText="1"/>
    </xf>
    <xf numFmtId="176" fontId="21" fillId="5" borderId="14" xfId="0" applyNumberFormat="1" applyFont="1" applyFill="1" applyBorder="1" applyAlignment="1">
      <alignment horizontal="center" vertical="center" wrapText="1"/>
    </xf>
    <xf numFmtId="176" fontId="21" fillId="6" borderId="23" xfId="0" applyNumberFormat="1" applyFont="1" applyFill="1" applyBorder="1" applyAlignment="1">
      <alignment horizontal="left" vertical="top" wrapText="1"/>
    </xf>
    <xf numFmtId="176" fontId="28" fillId="6" borderId="23" xfId="0" applyNumberFormat="1" applyFont="1" applyFill="1" applyBorder="1" applyAlignment="1">
      <alignment horizontal="center" vertical="center" wrapText="1"/>
    </xf>
    <xf numFmtId="176" fontId="28" fillId="6" borderId="23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58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  <xf numFmtId="0" fontId="9" fillId="0" borderId="51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6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textRotation="255"/>
    </xf>
    <xf numFmtId="0" fontId="5" fillId="0" borderId="13" xfId="0" applyFont="1" applyBorder="1" applyAlignment="1">
      <alignment horizontal="center" vertical="top" textRotation="255"/>
    </xf>
    <xf numFmtId="0" fontId="5" fillId="0" borderId="14" xfId="0" applyFont="1" applyBorder="1" applyAlignment="1">
      <alignment horizontal="center" vertical="top" textRotation="255"/>
    </xf>
    <xf numFmtId="0" fontId="5" fillId="0" borderId="32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top" wrapText="1"/>
    </xf>
    <xf numFmtId="0" fontId="5" fillId="0" borderId="44" xfId="0" applyFont="1" applyBorder="1" applyAlignment="1">
      <alignment horizontal="left" vertical="top" wrapText="1"/>
    </xf>
    <xf numFmtId="0" fontId="5" fillId="0" borderId="45" xfId="0" applyFont="1" applyBorder="1" applyAlignment="1">
      <alignment horizontal="left" vertical="top" wrapText="1"/>
    </xf>
    <xf numFmtId="176" fontId="4" fillId="0" borderId="17" xfId="0" applyNumberFormat="1" applyFont="1" applyBorder="1" applyAlignment="1">
      <alignment horizontal="left" vertical="top" wrapText="1"/>
    </xf>
    <xf numFmtId="176" fontId="4" fillId="0" borderId="13" xfId="0" applyNumberFormat="1" applyFont="1" applyBorder="1" applyAlignment="1">
      <alignment horizontal="left" vertical="top" wrapText="1"/>
    </xf>
    <xf numFmtId="176" fontId="4" fillId="0" borderId="14" xfId="0" applyNumberFormat="1" applyFont="1" applyBorder="1" applyAlignment="1">
      <alignment horizontal="left" vertical="top" wrapText="1"/>
    </xf>
    <xf numFmtId="176" fontId="5" fillId="0" borderId="17" xfId="0" applyNumberFormat="1" applyFont="1" applyBorder="1" applyAlignment="1">
      <alignment horizontal="center" vertical="center" textRotation="255"/>
    </xf>
    <xf numFmtId="176" fontId="5" fillId="0" borderId="13" xfId="0" applyNumberFormat="1" applyFont="1" applyBorder="1" applyAlignment="1">
      <alignment horizontal="center" vertical="center" textRotation="255"/>
    </xf>
    <xf numFmtId="176" fontId="5" fillId="0" borderId="15" xfId="0" applyNumberFormat="1" applyFont="1" applyBorder="1" applyAlignment="1">
      <alignment horizontal="center" vertical="center" textRotation="255"/>
    </xf>
    <xf numFmtId="176" fontId="4" fillId="0" borderId="15" xfId="0" applyNumberFormat="1" applyFont="1" applyBorder="1" applyAlignment="1">
      <alignment horizontal="left" vertical="top" wrapText="1"/>
    </xf>
    <xf numFmtId="176" fontId="4" fillId="0" borderId="17" xfId="0" applyNumberFormat="1" applyFont="1" applyBorder="1" applyAlignment="1">
      <alignment horizontal="center"/>
    </xf>
    <xf numFmtId="176" fontId="4" fillId="0" borderId="13" xfId="0" applyNumberFormat="1" applyFont="1" applyBorder="1" applyAlignment="1">
      <alignment horizontal="center"/>
    </xf>
    <xf numFmtId="176" fontId="4" fillId="0" borderId="14" xfId="0" applyNumberFormat="1" applyFont="1" applyBorder="1" applyAlignment="1">
      <alignment horizontal="center"/>
    </xf>
    <xf numFmtId="176" fontId="4" fillId="0" borderId="17" xfId="0" applyNumberFormat="1" applyFont="1" applyFill="1" applyBorder="1" applyAlignment="1">
      <alignment horizontal="left" vertical="top" wrapText="1"/>
    </xf>
    <xf numFmtId="176" fontId="4" fillId="0" borderId="13" xfId="0" applyNumberFormat="1" applyFont="1" applyFill="1" applyBorder="1" applyAlignment="1">
      <alignment horizontal="left" vertical="top" wrapText="1"/>
    </xf>
    <xf numFmtId="176" fontId="4" fillId="0" borderId="14" xfId="0" applyNumberFormat="1" applyFont="1" applyFill="1" applyBorder="1" applyAlignment="1">
      <alignment horizontal="left" vertical="top" wrapText="1"/>
    </xf>
    <xf numFmtId="176" fontId="5" fillId="0" borderId="23" xfId="0" applyNumberFormat="1" applyFont="1" applyBorder="1" applyAlignment="1">
      <alignment horizontal="center" vertical="center" textRotation="255"/>
    </xf>
    <xf numFmtId="176" fontId="5" fillId="0" borderId="50" xfId="0" applyNumberFormat="1" applyFont="1" applyBorder="1" applyAlignment="1">
      <alignment horizontal="center" vertical="center" textRotation="255"/>
    </xf>
    <xf numFmtId="176" fontId="4" fillId="0" borderId="15" xfId="0" applyNumberFormat="1" applyFont="1" applyBorder="1" applyAlignment="1">
      <alignment horizontal="center"/>
    </xf>
    <xf numFmtId="176" fontId="5" fillId="0" borderId="14" xfId="0" applyNumberFormat="1" applyFont="1" applyBorder="1" applyAlignment="1">
      <alignment horizontal="center" vertical="center" textRotation="255"/>
    </xf>
    <xf numFmtId="176" fontId="3" fillId="0" borderId="2" xfId="0" applyNumberFormat="1" applyFont="1" applyBorder="1" applyAlignment="1">
      <alignment horizontal="center"/>
    </xf>
    <xf numFmtId="176" fontId="3" fillId="0" borderId="3" xfId="0" applyNumberFormat="1" applyFont="1" applyBorder="1" applyAlignment="1">
      <alignment horizontal="center"/>
    </xf>
    <xf numFmtId="176" fontId="3" fillId="0" borderId="38" xfId="0" applyNumberFormat="1" applyFont="1" applyBorder="1" applyAlignment="1">
      <alignment horizontal="right"/>
    </xf>
    <xf numFmtId="176" fontId="3" fillId="0" borderId="46" xfId="0" applyNumberFormat="1" applyFont="1" applyBorder="1" applyAlignment="1">
      <alignment horizontal="right"/>
    </xf>
    <xf numFmtId="176" fontId="3" fillId="0" borderId="38" xfId="0" applyNumberFormat="1" applyFont="1" applyBorder="1" applyAlignment="1">
      <alignment horizontal="center"/>
    </xf>
    <xf numFmtId="176" fontId="3" fillId="0" borderId="46" xfId="0" applyNumberFormat="1" applyFont="1" applyBorder="1" applyAlignment="1">
      <alignment horizontal="center"/>
    </xf>
    <xf numFmtId="176" fontId="3" fillId="0" borderId="4" xfId="0" applyNumberFormat="1" applyFont="1" applyBorder="1" applyAlignment="1">
      <alignment horizontal="center"/>
    </xf>
    <xf numFmtId="176" fontId="3" fillId="0" borderId="26" xfId="0" applyNumberFormat="1" applyFont="1" applyBorder="1" applyAlignment="1">
      <alignment horizontal="center"/>
    </xf>
    <xf numFmtId="176" fontId="3" fillId="0" borderId="40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 textRotation="255"/>
    </xf>
    <xf numFmtId="176" fontId="5" fillId="0" borderId="5" xfId="0" applyNumberFormat="1" applyFont="1" applyBorder="1" applyAlignment="1">
      <alignment horizontal="center" vertical="center" textRotation="255"/>
    </xf>
    <xf numFmtId="176" fontId="5" fillId="0" borderId="27" xfId="0" applyNumberFormat="1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176" fontId="4" fillId="0" borderId="24" xfId="0" applyNumberFormat="1" applyFont="1" applyBorder="1" applyAlignment="1">
      <alignment horizontal="left" vertical="top" wrapText="1"/>
    </xf>
    <xf numFmtId="176" fontId="7" fillId="0" borderId="17" xfId="0" applyNumberFormat="1" applyFont="1" applyBorder="1" applyAlignment="1">
      <alignment horizontal="left" vertical="top" wrapText="1"/>
    </xf>
    <xf numFmtId="176" fontId="7" fillId="0" borderId="13" xfId="0" applyNumberFormat="1" applyFont="1" applyBorder="1" applyAlignment="1">
      <alignment horizontal="left" vertical="top" wrapText="1"/>
    </xf>
    <xf numFmtId="176" fontId="7" fillId="0" borderId="14" xfId="0" applyNumberFormat="1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/>
    </xf>
    <xf numFmtId="176" fontId="5" fillId="0" borderId="47" xfId="0" applyNumberFormat="1" applyFont="1" applyBorder="1" applyAlignment="1">
      <alignment horizontal="center" vertical="center" textRotation="255"/>
    </xf>
    <xf numFmtId="176" fontId="5" fillId="0" borderId="48" xfId="0" applyNumberFormat="1" applyFont="1" applyBorder="1" applyAlignment="1">
      <alignment horizontal="center" vertical="center" textRotation="255"/>
    </xf>
    <xf numFmtId="0" fontId="12" fillId="0" borderId="17" xfId="0" applyFont="1" applyBorder="1" applyAlignment="1">
      <alignment horizontal="center" vertical="center" textRotation="255"/>
    </xf>
    <xf numFmtId="0" fontId="12" fillId="0" borderId="13" xfId="0" applyFont="1" applyBorder="1" applyAlignment="1">
      <alignment horizontal="center" vertical="center" textRotation="255"/>
    </xf>
    <xf numFmtId="0" fontId="12" fillId="0" borderId="14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76" fontId="11" fillId="0" borderId="17" xfId="0" applyNumberFormat="1" applyFont="1" applyBorder="1" applyAlignment="1">
      <alignment horizontal="center"/>
    </xf>
    <xf numFmtId="176" fontId="11" fillId="0" borderId="14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176" fontId="15" fillId="0" borderId="17" xfId="0" applyNumberFormat="1" applyFont="1" applyBorder="1" applyAlignment="1">
      <alignment horizontal="center" vertical="center" wrapText="1"/>
    </xf>
    <xf numFmtId="176" fontId="15" fillId="0" borderId="13" xfId="0" applyNumberFormat="1" applyFont="1" applyBorder="1" applyAlignment="1">
      <alignment horizontal="center" vertical="center" wrapText="1"/>
    </xf>
    <xf numFmtId="176" fontId="15" fillId="0" borderId="14" xfId="0" applyNumberFormat="1" applyFont="1" applyBorder="1" applyAlignment="1">
      <alignment horizontal="center" vertical="center" wrapText="1"/>
    </xf>
    <xf numFmtId="176" fontId="8" fillId="0" borderId="62" xfId="0" applyNumberFormat="1" applyFont="1" applyBorder="1" applyAlignment="1">
      <alignment horizontal="center" vertical="top" textRotation="255"/>
    </xf>
    <xf numFmtId="176" fontId="8" fillId="0" borderId="15" xfId="0" applyNumberFormat="1" applyFont="1" applyBorder="1" applyAlignment="1">
      <alignment horizontal="center" vertical="top" textRotation="255"/>
    </xf>
  </cellXfs>
  <cellStyles count="12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16</xdr:row>
      <xdr:rowOff>0</xdr:rowOff>
    </xdr:from>
    <xdr:to>
      <xdr:col>8</xdr:col>
      <xdr:colOff>254000</xdr:colOff>
      <xdr:row>17</xdr:row>
      <xdr:rowOff>12699</xdr:rowOff>
    </xdr:to>
    <xdr:pic>
      <xdr:nvPicPr>
        <xdr:cNvPr id="2" name="Picture 1" descr="clip_image001.png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8000" y="4457700"/>
          <a:ext cx="254000" cy="253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-0.249977111117893"/>
    <pageSetUpPr fitToPage="1"/>
  </sheetPr>
  <dimension ref="A1:J50"/>
  <sheetViews>
    <sheetView view="pageLayout" topLeftCell="A45" zoomScale="75" zoomScaleNormal="75" zoomScalePageLayoutView="75" workbookViewId="0">
      <selection activeCell="F9" sqref="F9:F10"/>
    </sheetView>
  </sheetViews>
  <sheetFormatPr baseColWidth="10" defaultColWidth="8.83203125" defaultRowHeight="23"/>
  <cols>
    <col min="1" max="1" width="6.1640625" customWidth="1"/>
    <col min="2" max="2" width="17.6640625" style="106" customWidth="1"/>
    <col min="3" max="7" width="22" style="108" customWidth="1"/>
    <col min="8" max="9" width="10.83203125" style="108" customWidth="1"/>
  </cols>
  <sheetData>
    <row r="1" spans="1:10" ht="46" customHeight="1">
      <c r="A1" s="137" t="s">
        <v>101</v>
      </c>
      <c r="B1" s="103" t="s">
        <v>96</v>
      </c>
      <c r="C1" s="112">
        <v>11</v>
      </c>
      <c r="D1" s="112">
        <v>12</v>
      </c>
      <c r="E1" s="112">
        <v>13</v>
      </c>
      <c r="F1" s="112">
        <v>14</v>
      </c>
      <c r="G1" s="112">
        <v>15</v>
      </c>
      <c r="H1" s="112">
        <v>16</v>
      </c>
      <c r="I1" s="112">
        <v>17</v>
      </c>
    </row>
    <row r="2" spans="1:10" s="113" customFormat="1" ht="32" customHeight="1" thickBot="1">
      <c r="A2" s="138"/>
      <c r="B2" s="115" t="s">
        <v>97</v>
      </c>
      <c r="C2" s="115" t="s">
        <v>9</v>
      </c>
      <c r="D2" s="115" t="s">
        <v>10</v>
      </c>
      <c r="E2" s="115" t="s">
        <v>11</v>
      </c>
      <c r="F2" s="115" t="s">
        <v>12</v>
      </c>
      <c r="G2" s="115" t="s">
        <v>13</v>
      </c>
      <c r="H2" s="120" t="s">
        <v>15</v>
      </c>
      <c r="I2" s="120" t="s">
        <v>16</v>
      </c>
    </row>
    <row r="3" spans="1:10" ht="36" customHeight="1" thickTop="1">
      <c r="A3" s="138"/>
      <c r="B3" s="114" t="s">
        <v>88</v>
      </c>
      <c r="C3" s="123"/>
      <c r="D3" s="116"/>
      <c r="E3" s="116"/>
      <c r="F3" s="116"/>
      <c r="G3" s="116"/>
      <c r="H3" s="182" t="s">
        <v>115</v>
      </c>
      <c r="I3" s="183"/>
      <c r="J3" s="184"/>
    </row>
    <row r="4" spans="1:10" ht="22.75" customHeight="1">
      <c r="A4" s="138"/>
      <c r="B4" s="134" t="s">
        <v>90</v>
      </c>
      <c r="C4" s="213"/>
      <c r="D4" s="175"/>
      <c r="E4" s="175"/>
      <c r="F4" s="175"/>
      <c r="G4" s="175"/>
      <c r="H4" s="152"/>
      <c r="I4" s="185"/>
      <c r="J4" s="186"/>
    </row>
    <row r="5" spans="1:10" ht="28" customHeight="1">
      <c r="A5" s="138"/>
      <c r="B5" s="134"/>
      <c r="C5" s="214"/>
      <c r="D5" s="176"/>
      <c r="E5" s="176"/>
      <c r="F5" s="176"/>
      <c r="G5" s="176"/>
      <c r="H5" s="152"/>
      <c r="I5" s="185"/>
      <c r="J5" s="186"/>
    </row>
    <row r="6" spans="1:10" ht="28" customHeight="1">
      <c r="A6" s="138"/>
      <c r="B6" s="134" t="s">
        <v>91</v>
      </c>
      <c r="C6" s="213"/>
      <c r="D6" s="175"/>
      <c r="E6" s="175"/>
      <c r="F6" s="175"/>
      <c r="G6" s="175"/>
      <c r="H6" s="152"/>
      <c r="I6" s="185"/>
      <c r="J6" s="186"/>
    </row>
    <row r="7" spans="1:10" ht="28" customHeight="1">
      <c r="A7" s="138"/>
      <c r="B7" s="134"/>
      <c r="C7" s="213"/>
      <c r="D7" s="175"/>
      <c r="E7" s="176"/>
      <c r="F7" s="175"/>
      <c r="G7" s="175"/>
      <c r="H7" s="152"/>
      <c r="I7" s="185"/>
      <c r="J7" s="186"/>
    </row>
    <row r="8" spans="1:10" ht="28" customHeight="1">
      <c r="A8" s="138"/>
      <c r="B8" s="104" t="s">
        <v>86</v>
      </c>
      <c r="C8" s="124"/>
      <c r="D8" s="117"/>
      <c r="E8" s="118"/>
      <c r="F8" s="117"/>
      <c r="G8" s="117"/>
      <c r="H8" s="152"/>
      <c r="I8" s="185"/>
      <c r="J8" s="186"/>
    </row>
    <row r="9" spans="1:10" ht="22.75" customHeight="1">
      <c r="A9" s="138"/>
      <c r="B9" s="134" t="s">
        <v>92</v>
      </c>
      <c r="C9" s="213"/>
      <c r="D9" s="175"/>
      <c r="E9" s="175"/>
      <c r="F9" s="175"/>
      <c r="G9" s="175"/>
      <c r="H9" s="152"/>
      <c r="I9" s="185"/>
      <c r="J9" s="186"/>
    </row>
    <row r="10" spans="1:10" ht="28" customHeight="1">
      <c r="A10" s="138"/>
      <c r="B10" s="134"/>
      <c r="C10" s="213"/>
      <c r="D10" s="175"/>
      <c r="E10" s="176"/>
      <c r="F10" s="176"/>
      <c r="G10" s="175"/>
      <c r="H10" s="187"/>
      <c r="I10" s="188"/>
      <c r="J10" s="189"/>
    </row>
    <row r="11" spans="1:10" ht="28" customHeight="1">
      <c r="A11" s="138"/>
      <c r="B11" s="134" t="s">
        <v>93</v>
      </c>
      <c r="C11" s="213"/>
      <c r="D11" s="175"/>
      <c r="E11" s="175"/>
      <c r="F11" s="175"/>
      <c r="G11" s="175"/>
      <c r="H11" s="179" t="s">
        <v>99</v>
      </c>
      <c r="I11" s="179"/>
      <c r="J11" s="179"/>
    </row>
    <row r="12" spans="1:10" ht="28" customHeight="1">
      <c r="A12" s="138"/>
      <c r="B12" s="134"/>
      <c r="C12" s="213"/>
      <c r="D12" s="175"/>
      <c r="E12" s="175"/>
      <c r="F12" s="175"/>
      <c r="G12" s="175"/>
      <c r="H12" s="180" t="s">
        <v>110</v>
      </c>
      <c r="I12" s="180"/>
      <c r="J12" s="180"/>
    </row>
    <row r="13" spans="1:10" ht="28" customHeight="1">
      <c r="A13" s="138"/>
      <c r="B13" s="105" t="s">
        <v>87</v>
      </c>
      <c r="C13" s="125"/>
      <c r="D13" s="119"/>
      <c r="E13" s="119"/>
      <c r="F13" s="121"/>
      <c r="G13" s="122"/>
      <c r="H13" s="180"/>
      <c r="I13" s="180"/>
      <c r="J13" s="180"/>
    </row>
    <row r="14" spans="1:10" ht="22.75" customHeight="1">
      <c r="A14" s="138"/>
      <c r="B14" s="131" t="s">
        <v>94</v>
      </c>
      <c r="C14" s="213"/>
      <c r="D14" s="208"/>
      <c r="E14" s="208"/>
      <c r="F14" s="175"/>
      <c r="G14" s="175"/>
      <c r="H14" s="180" t="s">
        <v>111</v>
      </c>
      <c r="I14" s="180"/>
      <c r="J14" s="180"/>
    </row>
    <row r="15" spans="1:10" ht="28" customHeight="1">
      <c r="A15" s="138"/>
      <c r="B15" s="131"/>
      <c r="C15" s="214"/>
      <c r="D15" s="209"/>
      <c r="E15" s="209"/>
      <c r="F15" s="176"/>
      <c r="G15" s="176"/>
      <c r="H15" s="180"/>
      <c r="I15" s="180"/>
      <c r="J15" s="180"/>
    </row>
    <row r="16" spans="1:10" ht="28" customHeight="1">
      <c r="A16" s="138"/>
      <c r="B16" s="126" t="s">
        <v>95</v>
      </c>
      <c r="C16" s="213"/>
      <c r="D16" s="208"/>
      <c r="E16" s="210"/>
      <c r="F16" s="208"/>
      <c r="G16" s="175"/>
      <c r="H16" s="181" t="s">
        <v>100</v>
      </c>
      <c r="I16" s="181"/>
      <c r="J16" s="181"/>
    </row>
    <row r="17" spans="1:10" ht="28" customHeight="1">
      <c r="A17" s="138"/>
      <c r="B17" s="130"/>
      <c r="C17" s="213"/>
      <c r="D17" s="209"/>
      <c r="E17" s="211"/>
      <c r="F17" s="209"/>
      <c r="G17" s="175"/>
      <c r="H17" s="181"/>
      <c r="I17" s="181"/>
      <c r="J17" s="181"/>
    </row>
    <row r="18" spans="1:10" ht="28" customHeight="1">
      <c r="A18" s="138"/>
      <c r="B18" s="127" t="s">
        <v>89</v>
      </c>
      <c r="C18" s="212"/>
      <c r="D18" s="177"/>
      <c r="E18" s="177"/>
      <c r="F18" s="177"/>
      <c r="G18" s="177"/>
      <c r="H18" s="181"/>
      <c r="I18" s="181"/>
      <c r="J18" s="181"/>
    </row>
    <row r="19" spans="1:10" ht="22.75" customHeight="1">
      <c r="A19" s="138"/>
      <c r="B19" s="127"/>
      <c r="C19" s="212"/>
      <c r="D19" s="178"/>
      <c r="E19" s="177"/>
      <c r="F19" s="178"/>
      <c r="G19" s="177"/>
      <c r="H19" s="181"/>
      <c r="I19" s="181"/>
      <c r="J19" s="181"/>
    </row>
    <row r="20" spans="1:10" ht="22.75" customHeight="1">
      <c r="A20" s="138"/>
      <c r="B20" s="127"/>
      <c r="C20" s="212"/>
      <c r="D20" s="178"/>
      <c r="E20" s="177"/>
      <c r="F20" s="178"/>
      <c r="G20" s="177"/>
      <c r="H20" s="181"/>
      <c r="I20" s="181"/>
      <c r="J20" s="181"/>
    </row>
    <row r="21" spans="1:10" ht="22.75" customHeight="1">
      <c r="A21" s="138"/>
      <c r="B21" s="127"/>
      <c r="C21" s="212"/>
      <c r="D21" s="178"/>
      <c r="E21" s="177"/>
      <c r="F21" s="178"/>
      <c r="G21" s="177"/>
      <c r="H21" s="181"/>
      <c r="I21" s="181"/>
      <c r="J21" s="181"/>
    </row>
    <row r="22" spans="1:10" ht="22.75" customHeight="1">
      <c r="A22" s="139"/>
      <c r="B22" s="130"/>
      <c r="C22" s="212"/>
      <c r="D22" s="178"/>
      <c r="E22" s="177"/>
      <c r="F22" s="178"/>
      <c r="G22" s="177"/>
      <c r="H22" s="181"/>
      <c r="I22" s="181"/>
      <c r="J22" s="181"/>
    </row>
    <row r="23" spans="1:10" ht="21" customHeight="1">
      <c r="C23" s="107"/>
      <c r="D23" s="107"/>
      <c r="E23" s="107"/>
      <c r="I23" s="107"/>
    </row>
    <row r="24" spans="1:10" s="111" customFormat="1" ht="41" customHeight="1" thickBot="1">
      <c r="A24" s="148" t="s">
        <v>102</v>
      </c>
      <c r="B24" s="109" t="s">
        <v>70</v>
      </c>
      <c r="C24" s="110" t="s">
        <v>98</v>
      </c>
      <c r="D24" s="110" t="s">
        <v>98</v>
      </c>
      <c r="E24" s="110" t="s">
        <v>98</v>
      </c>
      <c r="F24" s="110" t="s">
        <v>98</v>
      </c>
      <c r="G24" s="110" t="s">
        <v>98</v>
      </c>
      <c r="H24" s="135" t="s">
        <v>98</v>
      </c>
      <c r="I24" s="136"/>
    </row>
    <row r="25" spans="1:10" ht="19" customHeight="1" thickTop="1">
      <c r="A25" s="149"/>
      <c r="B25" s="126" t="s">
        <v>32</v>
      </c>
      <c r="C25" s="192"/>
      <c r="D25" s="194"/>
      <c r="E25" s="140"/>
      <c r="F25" s="140"/>
      <c r="G25" s="140"/>
      <c r="H25" s="165"/>
      <c r="I25" s="166"/>
    </row>
    <row r="26" spans="1:10" ht="19" customHeight="1">
      <c r="A26" s="149"/>
      <c r="B26" s="130"/>
      <c r="C26" s="193"/>
      <c r="D26" s="195"/>
      <c r="E26" s="141"/>
      <c r="F26" s="141"/>
      <c r="G26" s="141"/>
      <c r="H26" s="157"/>
      <c r="I26" s="158"/>
    </row>
    <row r="27" spans="1:10" ht="19" customHeight="1">
      <c r="A27" s="149"/>
      <c r="B27" s="146" t="s">
        <v>113</v>
      </c>
      <c r="C27" s="190"/>
      <c r="D27" s="191"/>
      <c r="E27" s="132"/>
      <c r="F27" s="132"/>
      <c r="G27" s="132"/>
      <c r="H27" s="157"/>
      <c r="I27" s="158"/>
    </row>
    <row r="28" spans="1:10" ht="19" customHeight="1">
      <c r="A28" s="149"/>
      <c r="B28" s="151"/>
      <c r="C28" s="190"/>
      <c r="D28" s="191"/>
      <c r="E28" s="132"/>
      <c r="F28" s="132"/>
      <c r="G28" s="132"/>
      <c r="H28" s="157"/>
      <c r="I28" s="158"/>
    </row>
    <row r="29" spans="1:10" ht="19" customHeight="1">
      <c r="A29" s="149"/>
      <c r="B29" s="146" t="s">
        <v>114</v>
      </c>
      <c r="C29" s="190"/>
      <c r="D29" s="191"/>
      <c r="E29" s="132"/>
      <c r="F29" s="132"/>
      <c r="G29" s="132"/>
      <c r="H29" s="157"/>
      <c r="I29" s="158"/>
    </row>
    <row r="30" spans="1:10" ht="19" customHeight="1">
      <c r="A30" s="149"/>
      <c r="B30" s="151"/>
      <c r="C30" s="190"/>
      <c r="D30" s="191"/>
      <c r="E30" s="132"/>
      <c r="F30" s="132"/>
      <c r="G30" s="132"/>
      <c r="H30" s="157"/>
      <c r="I30" s="158"/>
    </row>
    <row r="31" spans="1:10" ht="19" customHeight="1">
      <c r="A31" s="149"/>
      <c r="B31" s="146" t="s">
        <v>112</v>
      </c>
      <c r="C31" s="190"/>
      <c r="D31" s="191"/>
      <c r="E31" s="132"/>
      <c r="F31" s="132"/>
      <c r="G31" s="132"/>
      <c r="H31" s="157"/>
      <c r="I31" s="158"/>
    </row>
    <row r="32" spans="1:10" ht="19" customHeight="1">
      <c r="A32" s="150"/>
      <c r="B32" s="151"/>
      <c r="C32" s="190"/>
      <c r="D32" s="191"/>
      <c r="E32" s="132"/>
      <c r="F32" s="132"/>
      <c r="G32" s="132"/>
      <c r="H32" s="157"/>
      <c r="I32" s="158"/>
    </row>
    <row r="33" spans="1:9" ht="26" customHeight="1">
      <c r="A33" s="142" t="s">
        <v>103</v>
      </c>
      <c r="B33" s="153" t="s">
        <v>108</v>
      </c>
      <c r="C33" s="190"/>
      <c r="D33" s="191"/>
      <c r="E33" s="132"/>
      <c r="F33" s="132"/>
      <c r="G33" s="132"/>
      <c r="H33" s="157"/>
      <c r="I33" s="158"/>
    </row>
    <row r="34" spans="1:9" ht="26" customHeight="1">
      <c r="A34" s="142"/>
      <c r="B34" s="154"/>
      <c r="C34" s="190"/>
      <c r="D34" s="191"/>
      <c r="E34" s="132"/>
      <c r="F34" s="132"/>
      <c r="G34" s="132"/>
      <c r="H34" s="157"/>
      <c r="I34" s="158"/>
    </row>
    <row r="35" spans="1:9" ht="26" customHeight="1">
      <c r="A35" s="142"/>
      <c r="B35" s="153" t="s">
        <v>109</v>
      </c>
      <c r="C35" s="196"/>
      <c r="D35" s="197"/>
      <c r="E35" s="167"/>
      <c r="F35" s="167"/>
      <c r="G35" s="167"/>
      <c r="H35" s="168"/>
      <c r="I35" s="169"/>
    </row>
    <row r="36" spans="1:9" ht="26" customHeight="1">
      <c r="A36" s="142"/>
      <c r="B36" s="154"/>
      <c r="C36" s="196"/>
      <c r="D36" s="197"/>
      <c r="E36" s="167"/>
      <c r="F36" s="167"/>
      <c r="G36" s="167"/>
      <c r="H36" s="168"/>
      <c r="I36" s="169"/>
    </row>
    <row r="37" spans="1:9" ht="26" customHeight="1">
      <c r="A37" s="142"/>
      <c r="B37" s="155"/>
      <c r="C37" s="190"/>
      <c r="D37" s="191"/>
      <c r="E37" s="132"/>
      <c r="F37" s="132"/>
      <c r="G37" s="132"/>
      <c r="H37" s="157"/>
      <c r="I37" s="158"/>
    </row>
    <row r="38" spans="1:9" ht="26" customHeight="1">
      <c r="A38" s="142"/>
      <c r="B38" s="156"/>
      <c r="C38" s="190"/>
      <c r="D38" s="191"/>
      <c r="E38" s="132"/>
      <c r="F38" s="132"/>
      <c r="G38" s="132"/>
      <c r="H38" s="157"/>
      <c r="I38" s="158"/>
    </row>
    <row r="39" spans="1:9" ht="26" customHeight="1">
      <c r="A39" s="142"/>
      <c r="B39" s="155"/>
      <c r="C39" s="190"/>
      <c r="D39" s="191"/>
      <c r="E39" s="132"/>
      <c r="F39" s="132"/>
      <c r="G39" s="132"/>
      <c r="H39" s="157"/>
      <c r="I39" s="158"/>
    </row>
    <row r="40" spans="1:9" ht="26" customHeight="1">
      <c r="A40" s="142"/>
      <c r="B40" s="156"/>
      <c r="C40" s="190"/>
      <c r="D40" s="191"/>
      <c r="E40" s="132"/>
      <c r="F40" s="132"/>
      <c r="G40" s="132"/>
      <c r="H40" s="157"/>
      <c r="I40" s="158"/>
    </row>
    <row r="41" spans="1:9" ht="26" customHeight="1">
      <c r="A41" s="143" t="s">
        <v>104</v>
      </c>
      <c r="B41" s="155"/>
      <c r="C41" s="190"/>
      <c r="D41" s="191"/>
      <c r="E41" s="132"/>
      <c r="F41" s="132"/>
      <c r="G41" s="132"/>
      <c r="H41" s="157"/>
      <c r="I41" s="158"/>
    </row>
    <row r="42" spans="1:9" ht="26" customHeight="1">
      <c r="A42" s="144"/>
      <c r="B42" s="156"/>
      <c r="C42" s="190"/>
      <c r="D42" s="191"/>
      <c r="E42" s="132"/>
      <c r="F42" s="132"/>
      <c r="G42" s="132"/>
      <c r="H42" s="157"/>
      <c r="I42" s="158"/>
    </row>
    <row r="43" spans="1:9" ht="26" customHeight="1">
      <c r="A43" s="144"/>
      <c r="B43" s="155"/>
      <c r="C43" s="190"/>
      <c r="D43" s="191"/>
      <c r="E43" s="132"/>
      <c r="F43" s="132"/>
      <c r="G43" s="132"/>
      <c r="H43" s="157"/>
      <c r="I43" s="158"/>
    </row>
    <row r="44" spans="1:9" ht="26" customHeight="1">
      <c r="A44" s="144"/>
      <c r="B44" s="156"/>
      <c r="C44" s="190"/>
      <c r="D44" s="191"/>
      <c r="E44" s="132"/>
      <c r="F44" s="132"/>
      <c r="G44" s="132"/>
      <c r="H44" s="157"/>
      <c r="I44" s="158"/>
    </row>
    <row r="45" spans="1:9" ht="26" customHeight="1">
      <c r="A45" s="144"/>
      <c r="B45" s="155"/>
      <c r="C45" s="200"/>
      <c r="D45" s="206"/>
      <c r="E45" s="170"/>
      <c r="F45" s="170"/>
      <c r="G45" s="170"/>
      <c r="H45" s="172"/>
      <c r="I45" s="173"/>
    </row>
    <row r="46" spans="1:9" ht="26" customHeight="1">
      <c r="A46" s="145"/>
      <c r="B46" s="156"/>
      <c r="C46" s="201"/>
      <c r="D46" s="207"/>
      <c r="E46" s="171"/>
      <c r="F46" s="171"/>
      <c r="G46" s="171"/>
      <c r="H46" s="174"/>
      <c r="I46" s="166"/>
    </row>
    <row r="47" spans="1:9" ht="26" customHeight="1">
      <c r="A47" s="148" t="s">
        <v>107</v>
      </c>
      <c r="B47" s="146" t="s">
        <v>105</v>
      </c>
      <c r="C47" s="190"/>
      <c r="D47" s="191"/>
      <c r="E47" s="132"/>
      <c r="F47" s="132"/>
      <c r="G47" s="132"/>
      <c r="H47" s="157"/>
      <c r="I47" s="158"/>
    </row>
    <row r="48" spans="1:9" ht="26" customHeight="1" thickBot="1">
      <c r="A48" s="149"/>
      <c r="B48" s="147"/>
      <c r="C48" s="198"/>
      <c r="D48" s="199"/>
      <c r="E48" s="133"/>
      <c r="F48" s="133"/>
      <c r="G48" s="133"/>
      <c r="H48" s="161"/>
      <c r="I48" s="162"/>
    </row>
    <row r="49" spans="1:9" ht="26" customHeight="1" thickTop="1">
      <c r="A49" s="149"/>
      <c r="B49" s="128" t="s">
        <v>106</v>
      </c>
      <c r="C49" s="202"/>
      <c r="D49" s="204"/>
      <c r="E49" s="159"/>
      <c r="F49" s="159"/>
      <c r="G49" s="159"/>
      <c r="H49" s="159"/>
      <c r="I49" s="163"/>
    </row>
    <row r="50" spans="1:9" ht="26" customHeight="1">
      <c r="A50" s="150"/>
      <c r="B50" s="129"/>
      <c r="C50" s="203"/>
      <c r="D50" s="205"/>
      <c r="E50" s="160"/>
      <c r="F50" s="160"/>
      <c r="G50" s="160"/>
      <c r="H50" s="160"/>
      <c r="I50" s="164"/>
    </row>
  </sheetData>
  <mergeCells count="144">
    <mergeCell ref="A1:A22"/>
    <mergeCell ref="H3:J10"/>
    <mergeCell ref="B4:B5"/>
    <mergeCell ref="C4:C5"/>
    <mergeCell ref="D4:D5"/>
    <mergeCell ref="E4:E5"/>
    <mergeCell ref="F4:F5"/>
    <mergeCell ref="G4:G5"/>
    <mergeCell ref="B6:B7"/>
    <mergeCell ref="C6:C7"/>
    <mergeCell ref="D6:D7"/>
    <mergeCell ref="E6:E7"/>
    <mergeCell ref="F6:F7"/>
    <mergeCell ref="G6:G7"/>
    <mergeCell ref="B9:B10"/>
    <mergeCell ref="C9:C10"/>
    <mergeCell ref="D9:D10"/>
    <mergeCell ref="E9:E10"/>
    <mergeCell ref="F9:F10"/>
    <mergeCell ref="G9:G10"/>
    <mergeCell ref="H11:J11"/>
    <mergeCell ref="H12:J13"/>
    <mergeCell ref="B14:B15"/>
    <mergeCell ref="C14:C15"/>
    <mergeCell ref="D14:D15"/>
    <mergeCell ref="E14:E15"/>
    <mergeCell ref="F14:F15"/>
    <mergeCell ref="G14:G15"/>
    <mergeCell ref="H14:J15"/>
    <mergeCell ref="B11:B12"/>
    <mergeCell ref="C11:C12"/>
    <mergeCell ref="D11:D12"/>
    <mergeCell ref="E11:E12"/>
    <mergeCell ref="F11:F12"/>
    <mergeCell ref="G11:G12"/>
    <mergeCell ref="H16:J22"/>
    <mergeCell ref="B18:B22"/>
    <mergeCell ref="C18:C22"/>
    <mergeCell ref="D18:D22"/>
    <mergeCell ref="E18:E22"/>
    <mergeCell ref="F18:F22"/>
    <mergeCell ref="G18:G22"/>
    <mergeCell ref="B16:B17"/>
    <mergeCell ref="C16:C17"/>
    <mergeCell ref="D16:D17"/>
    <mergeCell ref="E16:E17"/>
    <mergeCell ref="F16:F17"/>
    <mergeCell ref="G16:G17"/>
    <mergeCell ref="C27:C28"/>
    <mergeCell ref="D27:D28"/>
    <mergeCell ref="E27:E28"/>
    <mergeCell ref="F27:F28"/>
    <mergeCell ref="G27:G28"/>
    <mergeCell ref="H27:I28"/>
    <mergeCell ref="A24:A32"/>
    <mergeCell ref="H24:I24"/>
    <mergeCell ref="B25:B26"/>
    <mergeCell ref="C25:C26"/>
    <mergeCell ref="D25:D26"/>
    <mergeCell ref="E25:E26"/>
    <mergeCell ref="F25:F26"/>
    <mergeCell ref="G25:G26"/>
    <mergeCell ref="H25:I26"/>
    <mergeCell ref="B27:B28"/>
    <mergeCell ref="H29:I30"/>
    <mergeCell ref="B31:B32"/>
    <mergeCell ref="C31:C32"/>
    <mergeCell ref="D31:D32"/>
    <mergeCell ref="E31:E32"/>
    <mergeCell ref="F31:F32"/>
    <mergeCell ref="G31:G32"/>
    <mergeCell ref="H31:I32"/>
    <mergeCell ref="B29:B30"/>
    <mergeCell ref="C29:C30"/>
    <mergeCell ref="D29:D30"/>
    <mergeCell ref="E29:E30"/>
    <mergeCell ref="F29:F30"/>
    <mergeCell ref="G29:G30"/>
    <mergeCell ref="A33:A40"/>
    <mergeCell ref="B33:B34"/>
    <mergeCell ref="C33:C34"/>
    <mergeCell ref="D33:D34"/>
    <mergeCell ref="E33:E34"/>
    <mergeCell ref="F33:F34"/>
    <mergeCell ref="B37:B38"/>
    <mergeCell ref="C37:C38"/>
    <mergeCell ref="D37:D38"/>
    <mergeCell ref="E37:E38"/>
    <mergeCell ref="G33:G34"/>
    <mergeCell ref="H33:I34"/>
    <mergeCell ref="B35:B36"/>
    <mergeCell ref="C35:C36"/>
    <mergeCell ref="D35:D36"/>
    <mergeCell ref="E35:E36"/>
    <mergeCell ref="F35:F36"/>
    <mergeCell ref="G35:G36"/>
    <mergeCell ref="H35:I36"/>
    <mergeCell ref="F37:F38"/>
    <mergeCell ref="G37:G38"/>
    <mergeCell ref="H37:I38"/>
    <mergeCell ref="B39:B40"/>
    <mergeCell ref="C39:C40"/>
    <mergeCell ref="D39:D40"/>
    <mergeCell ref="E39:E40"/>
    <mergeCell ref="F39:F40"/>
    <mergeCell ref="G39:G40"/>
    <mergeCell ref="H39:I40"/>
    <mergeCell ref="A47:A50"/>
    <mergeCell ref="B47:B48"/>
    <mergeCell ref="C47:C48"/>
    <mergeCell ref="D47:D48"/>
    <mergeCell ref="E47:E48"/>
    <mergeCell ref="F47:F48"/>
    <mergeCell ref="G47:G48"/>
    <mergeCell ref="G41:G42"/>
    <mergeCell ref="H41:I42"/>
    <mergeCell ref="B43:B44"/>
    <mergeCell ref="C43:C44"/>
    <mergeCell ref="D43:D44"/>
    <mergeCell ref="E43:E44"/>
    <mergeCell ref="F43:F44"/>
    <mergeCell ref="G43:G44"/>
    <mergeCell ref="H43:I44"/>
    <mergeCell ref="A41:A46"/>
    <mergeCell ref="B41:B42"/>
    <mergeCell ref="C41:C42"/>
    <mergeCell ref="D41:D42"/>
    <mergeCell ref="E41:E42"/>
    <mergeCell ref="F41:F42"/>
    <mergeCell ref="B45:B46"/>
    <mergeCell ref="C45:C46"/>
    <mergeCell ref="H47:I48"/>
    <mergeCell ref="B49:B50"/>
    <mergeCell ref="C49:C50"/>
    <mergeCell ref="D49:D50"/>
    <mergeCell ref="E49:E50"/>
    <mergeCell ref="F49:F50"/>
    <mergeCell ref="G49:G50"/>
    <mergeCell ref="H49:I50"/>
    <mergeCell ref="F45:F46"/>
    <mergeCell ref="G45:G46"/>
    <mergeCell ref="H45:I46"/>
    <mergeCell ref="D45:D46"/>
    <mergeCell ref="E45:E46"/>
  </mergeCells>
  <phoneticPr fontId="1"/>
  <pageMargins left="0.25" right="0.25" top="0.75000000000000011" bottom="0.75000000000000011" header="0.30000000000000004" footer="0.30000000000000004"/>
  <pageSetup paperSize="9" scale="56" orientation="portrait" horizontalDpi="4294967292" verticalDpi="4294967292"/>
  <headerFooter>
    <oddHeader>&amp;L&amp;"筑紫B丸ゴシック ボールド,標準"&amp;24&amp;U&amp;K003366自主学習カレンダー&amp;C&amp;"筑紫A丸ゴシック レギュラー,標準"&amp;16&amp;K003366_x000D_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N27"/>
  <sheetViews>
    <sheetView zoomScale="75" workbookViewId="0">
      <selection activeCell="H28" sqref="H28"/>
    </sheetView>
  </sheetViews>
  <sheetFormatPr baseColWidth="10" defaultColWidth="8.83203125" defaultRowHeight="23"/>
  <cols>
    <col min="1" max="1" width="6.1640625" style="8" customWidth="1"/>
    <col min="2" max="2" width="5.5" style="11" customWidth="1"/>
    <col min="3" max="3" width="26.1640625" customWidth="1"/>
    <col min="4" max="4" width="5.5" customWidth="1"/>
    <col min="5" max="5" width="26.1640625" customWidth="1"/>
    <col min="6" max="6" width="5.5" customWidth="1"/>
    <col min="7" max="7" width="26.1640625" customWidth="1"/>
    <col min="8" max="8" width="5.5" customWidth="1"/>
    <col min="9" max="9" width="26.1640625" customWidth="1"/>
    <col min="10" max="10" width="5.5" customWidth="1"/>
    <col min="11" max="11" width="26.1640625" customWidth="1"/>
    <col min="12" max="12" width="7.1640625" style="24" customWidth="1"/>
    <col min="13" max="13" width="12" style="24" customWidth="1"/>
    <col min="14" max="14" width="6.6640625" style="24" customWidth="1"/>
  </cols>
  <sheetData>
    <row r="1" spans="1:14" ht="24" thickBot="1">
      <c r="C1" s="1"/>
      <c r="E1" s="1"/>
    </row>
    <row r="2" spans="1:14" s="7" customFormat="1" ht="22.75" customHeight="1" thickBot="1">
      <c r="A2" s="9"/>
      <c r="B2" s="225" t="s">
        <v>28</v>
      </c>
      <c r="C2" s="226"/>
      <c r="D2" s="56" t="s">
        <v>29</v>
      </c>
      <c r="E2" s="57" t="s">
        <v>30</v>
      </c>
      <c r="F2" s="225" t="s">
        <v>31</v>
      </c>
      <c r="G2" s="226"/>
      <c r="H2" s="225" t="s">
        <v>84</v>
      </c>
      <c r="I2" s="226"/>
      <c r="J2" s="225" t="s">
        <v>85</v>
      </c>
      <c r="K2" s="227"/>
      <c r="L2" s="236"/>
      <c r="M2" s="236"/>
      <c r="N2" s="236"/>
    </row>
    <row r="3" spans="1:14" ht="22.75" customHeight="1" thickTop="1" thickBot="1">
      <c r="A3" s="10"/>
      <c r="B3" s="2"/>
      <c r="C3" s="43"/>
      <c r="D3" s="44"/>
      <c r="E3" s="43"/>
      <c r="F3" s="46"/>
      <c r="G3" s="45"/>
      <c r="H3" s="46"/>
      <c r="I3" s="43"/>
      <c r="J3" s="46"/>
      <c r="K3" s="58"/>
      <c r="L3" s="236"/>
      <c r="M3" s="236"/>
      <c r="N3" s="236"/>
    </row>
    <row r="4" spans="1:14" ht="19" customHeight="1" thickTop="1">
      <c r="A4" s="228">
        <v>1</v>
      </c>
      <c r="B4" s="3" t="s">
        <v>56</v>
      </c>
      <c r="C4" s="215" t="s">
        <v>57</v>
      </c>
      <c r="D4" s="59" t="s">
        <v>0</v>
      </c>
      <c r="E4" s="221" t="s">
        <v>58</v>
      </c>
      <c r="F4" s="3" t="s">
        <v>76</v>
      </c>
      <c r="G4" s="215" t="s">
        <v>59</v>
      </c>
      <c r="H4" s="3" t="s">
        <v>77</v>
      </c>
      <c r="I4" s="215" t="s">
        <v>60</v>
      </c>
      <c r="J4" s="3" t="s">
        <v>0</v>
      </c>
      <c r="K4" s="218" t="s">
        <v>61</v>
      </c>
      <c r="L4" s="237" t="s">
        <v>18</v>
      </c>
      <c r="M4" s="238"/>
      <c r="N4" s="239"/>
    </row>
    <row r="5" spans="1:14" ht="19" customHeight="1">
      <c r="A5" s="229"/>
      <c r="B5" s="60" t="s">
        <v>56</v>
      </c>
      <c r="C5" s="216"/>
      <c r="D5" s="60" t="s">
        <v>0</v>
      </c>
      <c r="E5" s="216"/>
      <c r="F5" s="3" t="s">
        <v>76</v>
      </c>
      <c r="G5" s="216"/>
      <c r="H5" s="60" t="s">
        <v>77</v>
      </c>
      <c r="I5" s="216"/>
      <c r="J5" s="60" t="s">
        <v>0</v>
      </c>
      <c r="K5" s="219"/>
      <c r="L5" s="240"/>
      <c r="M5" s="241"/>
      <c r="N5" s="242"/>
    </row>
    <row r="6" spans="1:14" ht="28" customHeight="1">
      <c r="A6" s="230"/>
      <c r="B6" s="60" t="s">
        <v>56</v>
      </c>
      <c r="C6" s="217"/>
      <c r="D6" s="60" t="s">
        <v>0</v>
      </c>
      <c r="E6" s="217"/>
      <c r="F6" s="3" t="s">
        <v>76</v>
      </c>
      <c r="G6" s="217"/>
      <c r="H6" s="60" t="s">
        <v>77</v>
      </c>
      <c r="I6" s="217"/>
      <c r="J6" s="60" t="s">
        <v>0</v>
      </c>
      <c r="K6" s="220"/>
      <c r="L6" s="240"/>
      <c r="M6" s="241"/>
      <c r="N6" s="242"/>
    </row>
    <row r="7" spans="1:14" ht="19" customHeight="1">
      <c r="A7" s="228">
        <v>2</v>
      </c>
      <c r="B7" s="60" t="s">
        <v>75</v>
      </c>
      <c r="C7" s="215" t="s">
        <v>41</v>
      </c>
      <c r="D7" s="60" t="s">
        <v>42</v>
      </c>
      <c r="E7" s="215" t="s">
        <v>43</v>
      </c>
      <c r="F7" s="3" t="s">
        <v>76</v>
      </c>
      <c r="G7" s="215" t="s">
        <v>44</v>
      </c>
      <c r="H7" s="60" t="s">
        <v>73</v>
      </c>
      <c r="I7" s="215" t="s">
        <v>45</v>
      </c>
      <c r="J7" s="60" t="s">
        <v>77</v>
      </c>
      <c r="K7" s="218" t="s">
        <v>46</v>
      </c>
      <c r="L7" s="240"/>
      <c r="M7" s="241"/>
      <c r="N7" s="242"/>
    </row>
    <row r="8" spans="1:14" ht="19" customHeight="1">
      <c r="A8" s="229"/>
      <c r="B8" s="60" t="s">
        <v>75</v>
      </c>
      <c r="C8" s="216"/>
      <c r="D8" s="60" t="s">
        <v>72</v>
      </c>
      <c r="E8" s="216"/>
      <c r="F8" s="3" t="s">
        <v>76</v>
      </c>
      <c r="G8" s="216"/>
      <c r="H8" s="60" t="s">
        <v>73</v>
      </c>
      <c r="I8" s="216"/>
      <c r="J8" s="60" t="s">
        <v>77</v>
      </c>
      <c r="K8" s="219"/>
      <c r="L8" s="240"/>
      <c r="M8" s="241"/>
      <c r="N8" s="242"/>
    </row>
    <row r="9" spans="1:14" ht="28" customHeight="1" thickBot="1">
      <c r="A9" s="231"/>
      <c r="B9" s="61" t="s">
        <v>75</v>
      </c>
      <c r="C9" s="223"/>
      <c r="D9" s="61" t="s">
        <v>72</v>
      </c>
      <c r="E9" s="223"/>
      <c r="F9" s="61" t="s">
        <v>72</v>
      </c>
      <c r="G9" s="223"/>
      <c r="H9" s="61" t="s">
        <v>73</v>
      </c>
      <c r="I9" s="223"/>
      <c r="J9" s="61" t="s">
        <v>77</v>
      </c>
      <c r="K9" s="224"/>
      <c r="L9" s="240"/>
      <c r="M9" s="241"/>
      <c r="N9" s="242"/>
    </row>
    <row r="10" spans="1:14" ht="19" customHeight="1" thickTop="1">
      <c r="A10" s="232">
        <v>3</v>
      </c>
      <c r="B10" s="59" t="s">
        <v>80</v>
      </c>
      <c r="C10" s="221" t="s">
        <v>47</v>
      </c>
      <c r="D10" s="59" t="s">
        <v>71</v>
      </c>
      <c r="E10" s="221" t="s">
        <v>48</v>
      </c>
      <c r="F10" s="59" t="s">
        <v>73</v>
      </c>
      <c r="G10" s="215" t="s">
        <v>49</v>
      </c>
      <c r="H10" s="59" t="s">
        <v>75</v>
      </c>
      <c r="I10" s="221" t="s">
        <v>50</v>
      </c>
      <c r="J10" s="59" t="s">
        <v>78</v>
      </c>
      <c r="K10" s="222" t="s">
        <v>51</v>
      </c>
      <c r="L10" s="240"/>
      <c r="M10" s="241"/>
      <c r="N10" s="242"/>
    </row>
    <row r="11" spans="1:14" ht="19" customHeight="1">
      <c r="A11" s="229"/>
      <c r="B11" s="60" t="s">
        <v>80</v>
      </c>
      <c r="C11" s="216"/>
      <c r="D11" s="60" t="s">
        <v>71</v>
      </c>
      <c r="E11" s="216"/>
      <c r="F11" s="60" t="s">
        <v>73</v>
      </c>
      <c r="G11" s="216"/>
      <c r="H11" s="60" t="s">
        <v>75</v>
      </c>
      <c r="I11" s="216"/>
      <c r="J11" s="60" t="s">
        <v>78</v>
      </c>
      <c r="K11" s="219"/>
      <c r="L11" s="240"/>
      <c r="M11" s="241"/>
      <c r="N11" s="242"/>
    </row>
    <row r="12" spans="1:14" ht="28" customHeight="1" thickBot="1">
      <c r="A12" s="233"/>
      <c r="B12" s="60" t="s">
        <v>80</v>
      </c>
      <c r="C12" s="217"/>
      <c r="D12" s="60" t="s">
        <v>71</v>
      </c>
      <c r="E12" s="217"/>
      <c r="F12" s="60" t="s">
        <v>73</v>
      </c>
      <c r="G12" s="223"/>
      <c r="H12" s="60" t="s">
        <v>75</v>
      </c>
      <c r="I12" s="217"/>
      <c r="J12" s="60" t="s">
        <v>78</v>
      </c>
      <c r="K12" s="220"/>
      <c r="L12" s="240"/>
      <c r="M12" s="241"/>
      <c r="N12" s="242"/>
    </row>
    <row r="13" spans="1:14" ht="19" customHeight="1" thickTop="1">
      <c r="A13" s="234">
        <v>4</v>
      </c>
      <c r="B13" s="60" t="s">
        <v>80</v>
      </c>
      <c r="C13" s="215" t="s">
        <v>52</v>
      </c>
      <c r="D13" s="60" t="s">
        <v>73</v>
      </c>
      <c r="E13" s="221" t="s">
        <v>53</v>
      </c>
      <c r="F13" s="60" t="s">
        <v>0</v>
      </c>
      <c r="G13" s="215" t="s">
        <v>54</v>
      </c>
      <c r="H13" s="60" t="s">
        <v>75</v>
      </c>
      <c r="I13" s="215" t="s">
        <v>55</v>
      </c>
      <c r="J13" s="60" t="s">
        <v>79</v>
      </c>
      <c r="K13" s="218" t="s">
        <v>26</v>
      </c>
      <c r="L13" s="240"/>
      <c r="M13" s="241"/>
      <c r="N13" s="242"/>
    </row>
    <row r="14" spans="1:14" ht="19" customHeight="1">
      <c r="A14" s="229"/>
      <c r="B14" s="60" t="s">
        <v>80</v>
      </c>
      <c r="C14" s="216"/>
      <c r="D14" s="60" t="s">
        <v>73</v>
      </c>
      <c r="E14" s="216"/>
      <c r="F14" s="60" t="s">
        <v>0</v>
      </c>
      <c r="G14" s="216"/>
      <c r="H14" s="60" t="s">
        <v>75</v>
      </c>
      <c r="I14" s="216"/>
      <c r="J14" s="60" t="s">
        <v>79</v>
      </c>
      <c r="K14" s="219"/>
      <c r="L14" s="240"/>
      <c r="M14" s="241"/>
      <c r="N14" s="242"/>
    </row>
    <row r="15" spans="1:14" ht="28" customHeight="1">
      <c r="A15" s="235"/>
      <c r="B15" s="3" t="s">
        <v>80</v>
      </c>
      <c r="C15" s="217"/>
      <c r="D15" s="3" t="s">
        <v>73</v>
      </c>
      <c r="E15" s="217"/>
      <c r="F15" s="3" t="s">
        <v>0</v>
      </c>
      <c r="G15" s="217"/>
      <c r="H15" s="3" t="s">
        <v>75</v>
      </c>
      <c r="I15" s="217"/>
      <c r="J15" s="3" t="s">
        <v>79</v>
      </c>
      <c r="K15" s="220"/>
      <c r="L15" s="243"/>
      <c r="M15" s="244"/>
      <c r="N15" s="245"/>
    </row>
    <row r="16" spans="1:14" ht="19" customHeight="1">
      <c r="A16" s="10"/>
      <c r="B16" s="62"/>
      <c r="C16" s="63"/>
      <c r="D16" s="62"/>
      <c r="E16" s="63" t="s">
        <v>27</v>
      </c>
      <c r="F16" s="62"/>
      <c r="G16" s="63"/>
      <c r="H16" s="62"/>
      <c r="I16" s="63"/>
      <c r="J16" s="62"/>
      <c r="K16" s="63"/>
      <c r="L16" s="236"/>
      <c r="M16" s="236"/>
      <c r="N16" s="236"/>
    </row>
    <row r="17" spans="1:14" ht="19" customHeight="1">
      <c r="A17" s="228">
        <v>5</v>
      </c>
      <c r="B17" s="3" t="s">
        <v>0</v>
      </c>
      <c r="C17" s="215" t="s">
        <v>65</v>
      </c>
      <c r="D17" s="3" t="s">
        <v>77</v>
      </c>
      <c r="E17" s="215" t="s">
        <v>66</v>
      </c>
      <c r="F17" s="3" t="s">
        <v>79</v>
      </c>
      <c r="G17" s="215" t="s">
        <v>67</v>
      </c>
      <c r="H17" s="3" t="s">
        <v>0</v>
      </c>
      <c r="I17" s="215" t="s">
        <v>68</v>
      </c>
      <c r="J17" s="3" t="s">
        <v>69</v>
      </c>
      <c r="K17" s="218" t="s">
        <v>62</v>
      </c>
      <c r="L17" s="236"/>
      <c r="M17" s="236"/>
      <c r="N17" s="236"/>
    </row>
    <row r="18" spans="1:14" ht="19" customHeight="1">
      <c r="A18" s="229"/>
      <c r="B18" s="60" t="s">
        <v>0</v>
      </c>
      <c r="C18" s="216"/>
      <c r="D18" s="60" t="s">
        <v>77</v>
      </c>
      <c r="E18" s="216"/>
      <c r="F18" s="60" t="s">
        <v>79</v>
      </c>
      <c r="G18" s="216"/>
      <c r="H18" s="60" t="s">
        <v>0</v>
      </c>
      <c r="I18" s="216"/>
      <c r="J18" s="60" t="s">
        <v>69</v>
      </c>
      <c r="K18" s="219"/>
      <c r="L18" s="236"/>
      <c r="M18" s="236"/>
      <c r="N18" s="236"/>
    </row>
    <row r="19" spans="1:14" ht="28" customHeight="1">
      <c r="A19" s="230"/>
      <c r="B19" s="60" t="s">
        <v>0</v>
      </c>
      <c r="C19" s="217"/>
      <c r="D19" s="60" t="s">
        <v>77</v>
      </c>
      <c r="E19" s="217"/>
      <c r="F19" s="60" t="s">
        <v>79</v>
      </c>
      <c r="G19" s="216"/>
      <c r="H19" s="60" t="s">
        <v>0</v>
      </c>
      <c r="I19" s="217"/>
      <c r="J19" s="60" t="s">
        <v>69</v>
      </c>
      <c r="K19" s="219"/>
      <c r="L19" s="236"/>
      <c r="M19" s="236"/>
      <c r="N19" s="236"/>
    </row>
    <row r="20" spans="1:14" ht="19" customHeight="1">
      <c r="A20" s="287">
        <v>6</v>
      </c>
      <c r="B20" s="60"/>
      <c r="C20" s="215" t="s">
        <v>63</v>
      </c>
      <c r="D20" s="60"/>
      <c r="E20" s="215" t="s">
        <v>64</v>
      </c>
      <c r="F20" s="60" t="s">
        <v>79</v>
      </c>
      <c r="G20" s="217"/>
      <c r="H20" s="60" t="s">
        <v>74</v>
      </c>
      <c r="I20" s="215" t="s">
        <v>4</v>
      </c>
      <c r="J20" s="60"/>
      <c r="K20" s="218" t="s">
        <v>5</v>
      </c>
      <c r="L20" s="236"/>
      <c r="M20" s="236"/>
      <c r="N20" s="236"/>
    </row>
    <row r="21" spans="1:14" ht="19" customHeight="1">
      <c r="A21" s="288"/>
      <c r="B21" s="60"/>
      <c r="C21" s="216"/>
      <c r="D21" s="60"/>
      <c r="E21" s="216"/>
      <c r="F21" s="60"/>
      <c r="G21" s="3"/>
      <c r="H21" s="60" t="s">
        <v>74</v>
      </c>
      <c r="I21" s="216"/>
      <c r="J21" s="60"/>
      <c r="K21" s="219"/>
      <c r="L21" s="236"/>
      <c r="M21" s="236"/>
      <c r="N21" s="236"/>
    </row>
    <row r="22" spans="1:14" ht="19" customHeight="1">
      <c r="A22" s="288"/>
      <c r="B22" s="60"/>
      <c r="C22" s="217"/>
      <c r="D22" s="60"/>
      <c r="E22" s="217"/>
      <c r="F22" s="60"/>
      <c r="G22" s="3"/>
      <c r="H22" s="60" t="s">
        <v>74</v>
      </c>
      <c r="I22" s="217"/>
      <c r="J22" s="60"/>
      <c r="K22" s="219"/>
      <c r="L22" s="236"/>
      <c r="M22" s="236"/>
      <c r="N22" s="236"/>
    </row>
    <row r="23" spans="1:14" ht="28" customHeight="1">
      <c r="A23" s="303"/>
      <c r="B23" s="60"/>
      <c r="C23" s="3"/>
      <c r="D23" s="60"/>
      <c r="E23" s="3"/>
      <c r="F23" s="60"/>
      <c r="G23" s="3"/>
      <c r="H23" s="60"/>
      <c r="I23" s="3"/>
      <c r="J23" s="60"/>
      <c r="K23" s="220"/>
      <c r="L23" s="50"/>
      <c r="M23" s="50"/>
      <c r="N23" s="51"/>
    </row>
    <row r="24" spans="1:14" ht="28" customHeight="1" thickBot="1">
      <c r="A24" s="49" t="s">
        <v>83</v>
      </c>
      <c r="B24" s="3"/>
      <c r="C24" s="3" t="s">
        <v>81</v>
      </c>
      <c r="D24" s="3"/>
      <c r="E24" s="3" t="s">
        <v>81</v>
      </c>
      <c r="F24" s="3"/>
      <c r="G24" s="3" t="s">
        <v>81</v>
      </c>
      <c r="H24" s="3"/>
      <c r="I24" s="3" t="s">
        <v>82</v>
      </c>
      <c r="J24" s="3"/>
      <c r="K24" s="4" t="s">
        <v>81</v>
      </c>
      <c r="L24" s="50"/>
      <c r="M24" s="50"/>
      <c r="N24" s="51"/>
    </row>
    <row r="25" spans="1:14" ht="22" customHeight="1" thickTop="1">
      <c r="A25" s="246" t="s">
        <v>25</v>
      </c>
      <c r="B25" s="314" t="s">
        <v>6</v>
      </c>
      <c r="C25" s="315"/>
      <c r="D25" s="314"/>
      <c r="E25" s="315"/>
      <c r="F25" s="249" t="s">
        <v>7</v>
      </c>
      <c r="G25" s="250"/>
      <c r="H25" s="249" t="s">
        <v>8</v>
      </c>
      <c r="I25" s="250"/>
      <c r="J25" s="249"/>
      <c r="K25" s="258"/>
      <c r="L25" s="255"/>
      <c r="M25" s="256"/>
      <c r="N25" s="257"/>
    </row>
    <row r="26" spans="1:14" ht="22" customHeight="1">
      <c r="A26" s="247"/>
      <c r="B26" s="316"/>
      <c r="C26" s="317"/>
      <c r="D26" s="316"/>
      <c r="E26" s="317"/>
      <c r="F26" s="251"/>
      <c r="G26" s="252"/>
      <c r="H26" s="251"/>
      <c r="I26" s="252"/>
      <c r="J26" s="251"/>
      <c r="K26" s="259"/>
      <c r="L26" s="255"/>
      <c r="M26" s="256"/>
      <c r="N26" s="257"/>
    </row>
    <row r="27" spans="1:14" ht="22" customHeight="1">
      <c r="A27" s="248"/>
      <c r="B27" s="318"/>
      <c r="C27" s="319"/>
      <c r="D27" s="318"/>
      <c r="E27" s="319"/>
      <c r="F27" s="253"/>
      <c r="G27" s="254"/>
      <c r="H27" s="253"/>
      <c r="I27" s="254"/>
      <c r="J27" s="253"/>
      <c r="K27" s="260"/>
      <c r="L27" s="255"/>
      <c r="M27" s="256"/>
      <c r="N27" s="257"/>
    </row>
  </sheetData>
  <mergeCells count="58">
    <mergeCell ref="L3:N3"/>
    <mergeCell ref="B2:C2"/>
    <mergeCell ref="F2:G2"/>
    <mergeCell ref="H2:I2"/>
    <mergeCell ref="J2:K2"/>
    <mergeCell ref="L2:N2"/>
    <mergeCell ref="L4:N15"/>
    <mergeCell ref="A7:A9"/>
    <mergeCell ref="C7:C9"/>
    <mergeCell ref="E7:E9"/>
    <mergeCell ref="G7:G9"/>
    <mergeCell ref="I7:I9"/>
    <mergeCell ref="K7:K9"/>
    <mergeCell ref="A10:A12"/>
    <mergeCell ref="C10:C12"/>
    <mergeCell ref="E10:E12"/>
    <mergeCell ref="A4:A6"/>
    <mergeCell ref="C4:C6"/>
    <mergeCell ref="E4:E6"/>
    <mergeCell ref="G4:G6"/>
    <mergeCell ref="I4:I6"/>
    <mergeCell ref="K4:K6"/>
    <mergeCell ref="G10:G12"/>
    <mergeCell ref="I10:I12"/>
    <mergeCell ref="K10:K12"/>
    <mergeCell ref="A13:A15"/>
    <mergeCell ref="C13:C15"/>
    <mergeCell ref="E13:E15"/>
    <mergeCell ref="G13:G15"/>
    <mergeCell ref="I13:I15"/>
    <mergeCell ref="K13:K15"/>
    <mergeCell ref="L16:N16"/>
    <mergeCell ref="A17:A19"/>
    <mergeCell ref="C17:C19"/>
    <mergeCell ref="E17:E19"/>
    <mergeCell ref="G17:G20"/>
    <mergeCell ref="I17:I19"/>
    <mergeCell ref="K17:K19"/>
    <mergeCell ref="L17:N17"/>
    <mergeCell ref="L18:N18"/>
    <mergeCell ref="L19:N19"/>
    <mergeCell ref="A20:A23"/>
    <mergeCell ref="C20:C22"/>
    <mergeCell ref="E20:E22"/>
    <mergeCell ref="I20:I22"/>
    <mergeCell ref="K20:K23"/>
    <mergeCell ref="L25:N25"/>
    <mergeCell ref="L26:N26"/>
    <mergeCell ref="L27:N27"/>
    <mergeCell ref="J25:K27"/>
    <mergeCell ref="L20:N20"/>
    <mergeCell ref="L21:N21"/>
    <mergeCell ref="L22:N22"/>
    <mergeCell ref="A25:A27"/>
    <mergeCell ref="B25:C27"/>
    <mergeCell ref="D25:E27"/>
    <mergeCell ref="F25:G27"/>
    <mergeCell ref="H25:I27"/>
  </mergeCells>
  <phoneticPr fontId="1"/>
  <pageMargins left="0.79000000000000015" right="0.39000000000000007" top="0.79000000000000015" bottom="0.39000000000000007" header="0" footer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C30"/>
  <sheetViews>
    <sheetView zoomScale="75" zoomScaleNormal="75" zoomScalePageLayoutView="75" workbookViewId="0">
      <selection activeCell="P19" sqref="P19:P21"/>
    </sheetView>
  </sheetViews>
  <sheetFormatPr baseColWidth="10" defaultColWidth="8.83203125" defaultRowHeight="23"/>
  <cols>
    <col min="1" max="1" width="5.33203125" style="5" customWidth="1"/>
    <col min="2" max="2" width="6.1640625" style="8" customWidth="1"/>
    <col min="3" max="3" width="5.5" style="11" customWidth="1"/>
    <col min="4" max="4" width="20.5" customWidth="1"/>
    <col min="5" max="5" width="5.6640625" customWidth="1"/>
    <col min="6" max="6" width="5.5" customWidth="1"/>
    <col min="7" max="7" width="20.5" customWidth="1"/>
    <col min="8" max="8" width="5.6640625" customWidth="1"/>
    <col min="9" max="9" width="5.33203125" bestFit="1" customWidth="1"/>
    <col min="10" max="10" width="20.5" customWidth="1"/>
    <col min="11" max="11" width="5.6640625" customWidth="1"/>
    <col min="12" max="12" width="5.5" customWidth="1"/>
    <col min="13" max="13" width="20.5" customWidth="1"/>
    <col min="14" max="15" width="5.6640625" customWidth="1"/>
    <col min="16" max="16" width="20.33203125" customWidth="1"/>
    <col min="17" max="19" width="5.6640625" customWidth="1"/>
    <col min="21" max="21" width="6" style="65" customWidth="1"/>
    <col min="22" max="22" width="13.6640625" style="86" customWidth="1"/>
    <col min="23" max="29" width="20.5" style="65" customWidth="1"/>
  </cols>
  <sheetData>
    <row r="1" spans="1:29" ht="24" thickBot="1">
      <c r="A1" s="33"/>
      <c r="D1" s="1"/>
      <c r="E1" s="1"/>
      <c r="G1" s="1"/>
      <c r="H1" s="1"/>
      <c r="K1" s="1"/>
      <c r="N1" s="1"/>
      <c r="Q1" s="1"/>
      <c r="R1" s="1"/>
      <c r="S1" s="1"/>
      <c r="W1" s="64"/>
      <c r="X1" s="64"/>
      <c r="Y1" s="64"/>
      <c r="AC1" s="64"/>
    </row>
    <row r="2" spans="1:29" s="7" customFormat="1" ht="22.75" customHeight="1">
      <c r="A2" s="34"/>
      <c r="B2" s="29"/>
      <c r="C2" s="278" t="e">
        <f>#REF!</f>
        <v>#REF!</v>
      </c>
      <c r="D2" s="279"/>
      <c r="E2" s="323" t="s">
        <v>1</v>
      </c>
      <c r="F2" s="280" t="e">
        <f>#REF!</f>
        <v>#REF!</v>
      </c>
      <c r="G2" s="281"/>
      <c r="H2" s="323" t="s">
        <v>1</v>
      </c>
      <c r="I2" s="282" t="e">
        <f>#REF!</f>
        <v>#REF!</v>
      </c>
      <c r="J2" s="283"/>
      <c r="K2" s="323" t="s">
        <v>1</v>
      </c>
      <c r="L2" s="282" t="e">
        <f>#REF!</f>
        <v>#REF!</v>
      </c>
      <c r="M2" s="283"/>
      <c r="N2" s="323" t="s">
        <v>1</v>
      </c>
      <c r="O2" s="282" t="e">
        <f>#REF!</f>
        <v>#REF!</v>
      </c>
      <c r="P2" s="304"/>
      <c r="Q2" s="323" t="s">
        <v>1</v>
      </c>
      <c r="R2" s="101"/>
      <c r="S2" s="101"/>
      <c r="U2" s="66"/>
      <c r="V2" s="67"/>
      <c r="W2" s="92" t="s">
        <v>13</v>
      </c>
      <c r="X2" s="92" t="s">
        <v>38</v>
      </c>
      <c r="Y2" s="92" t="s">
        <v>39</v>
      </c>
      <c r="Z2" s="92" t="s">
        <v>21</v>
      </c>
      <c r="AA2" s="92" t="s">
        <v>22</v>
      </c>
      <c r="AB2" s="92" t="s">
        <v>23</v>
      </c>
      <c r="AC2" s="92" t="s">
        <v>24</v>
      </c>
    </row>
    <row r="3" spans="1:29" s="7" customFormat="1" ht="22.75" customHeight="1" thickBot="1">
      <c r="A3" s="35"/>
      <c r="B3" s="30"/>
      <c r="C3" s="284"/>
      <c r="D3" s="284"/>
      <c r="E3" s="324"/>
      <c r="F3" s="284"/>
      <c r="G3" s="284"/>
      <c r="H3" s="324"/>
      <c r="I3" s="285"/>
      <c r="J3" s="284"/>
      <c r="K3" s="324"/>
      <c r="L3" s="286"/>
      <c r="M3" s="285"/>
      <c r="N3" s="324"/>
      <c r="O3" s="286"/>
      <c r="P3" s="285"/>
      <c r="Q3" s="324"/>
      <c r="R3" s="101"/>
      <c r="S3" s="101"/>
      <c r="U3" s="66"/>
      <c r="V3" s="87" t="s">
        <v>70</v>
      </c>
      <c r="W3" s="68" t="s">
        <v>14</v>
      </c>
      <c r="X3" s="68" t="s">
        <v>14</v>
      </c>
      <c r="Y3" s="69" t="s">
        <v>14</v>
      </c>
      <c r="Z3" s="69" t="s">
        <v>14</v>
      </c>
      <c r="AA3" s="69" t="s">
        <v>14</v>
      </c>
      <c r="AB3" s="69" t="s">
        <v>14</v>
      </c>
      <c r="AC3" s="68" t="s">
        <v>14</v>
      </c>
    </row>
    <row r="4" spans="1:29" ht="22.75" customHeight="1" thickTop="1">
      <c r="A4" s="36"/>
      <c r="B4" s="31"/>
      <c r="C4" s="13"/>
      <c r="D4" s="14" t="e">
        <f>#REF!</f>
        <v>#REF!</v>
      </c>
      <c r="E4" s="16"/>
      <c r="F4" s="16"/>
      <c r="G4" s="17" t="e">
        <f>#REF!</f>
        <v>#REF!</v>
      </c>
      <c r="H4" s="16"/>
      <c r="I4" s="16"/>
      <c r="J4" s="14" t="e">
        <f>#REF!</f>
        <v>#REF!</v>
      </c>
      <c r="K4" s="16"/>
      <c r="L4" s="18"/>
      <c r="M4" s="14" t="e">
        <f>#REF!</f>
        <v>#REF!</v>
      </c>
      <c r="N4" s="16"/>
      <c r="O4" s="18"/>
      <c r="P4" s="14" t="e">
        <f>#REF!</f>
        <v>#REF!</v>
      </c>
      <c r="Q4" s="15"/>
      <c r="R4" s="99"/>
      <c r="S4" s="99"/>
      <c r="U4" s="66"/>
      <c r="V4" s="88"/>
      <c r="W4" s="70"/>
      <c r="X4" s="70"/>
      <c r="Y4" s="71"/>
      <c r="Z4" s="71"/>
      <c r="AA4" s="71"/>
      <c r="AB4" s="71"/>
      <c r="AC4" s="70"/>
    </row>
    <row r="5" spans="1:29" ht="28" customHeight="1">
      <c r="A5" s="37"/>
      <c r="B5" s="287">
        <v>1</v>
      </c>
      <c r="C5" s="264" t="e">
        <f>#REF!</f>
        <v>#REF!</v>
      </c>
      <c r="D5" s="261"/>
      <c r="E5" s="320"/>
      <c r="F5" s="264"/>
      <c r="G5" s="261"/>
      <c r="H5" s="320"/>
      <c r="I5" s="264"/>
      <c r="J5" s="261"/>
      <c r="K5" s="320"/>
      <c r="L5" s="264"/>
      <c r="M5" s="261"/>
      <c r="N5" s="320"/>
      <c r="O5" s="264"/>
      <c r="P5" s="271"/>
      <c r="Q5" s="320" t="s">
        <v>3</v>
      </c>
      <c r="R5" s="102"/>
      <c r="S5" s="102"/>
      <c r="U5" s="66"/>
      <c r="V5" s="97" t="s">
        <v>32</v>
      </c>
      <c r="W5" s="73"/>
      <c r="X5" s="73"/>
      <c r="Y5" s="73"/>
      <c r="Z5" s="73"/>
      <c r="AA5" s="73"/>
      <c r="AB5" s="73"/>
      <c r="AC5" s="73"/>
    </row>
    <row r="6" spans="1:29" ht="28" customHeight="1">
      <c r="A6" s="12"/>
      <c r="B6" s="288"/>
      <c r="C6" s="265"/>
      <c r="D6" s="262"/>
      <c r="E6" s="321"/>
      <c r="F6" s="265"/>
      <c r="G6" s="262"/>
      <c r="H6" s="321"/>
      <c r="I6" s="265"/>
      <c r="J6" s="262"/>
      <c r="K6" s="321"/>
      <c r="L6" s="265"/>
      <c r="M6" s="262"/>
      <c r="N6" s="321"/>
      <c r="O6" s="265"/>
      <c r="P6" s="272"/>
      <c r="Q6" s="321"/>
      <c r="R6" s="102"/>
      <c r="S6" s="102"/>
      <c r="V6" s="85"/>
      <c r="W6" s="74"/>
      <c r="X6" s="74"/>
      <c r="Y6" s="74"/>
      <c r="Z6" s="74"/>
      <c r="AA6" s="74"/>
      <c r="AB6" s="74"/>
      <c r="AC6" s="74"/>
    </row>
    <row r="7" spans="1:29" ht="28" customHeight="1">
      <c r="A7" s="12"/>
      <c r="B7" s="289"/>
      <c r="C7" s="290"/>
      <c r="D7" s="263"/>
      <c r="E7" s="322"/>
      <c r="F7" s="290"/>
      <c r="G7" s="263"/>
      <c r="H7" s="322"/>
      <c r="I7" s="290"/>
      <c r="J7" s="263"/>
      <c r="K7" s="322"/>
      <c r="L7" s="290"/>
      <c r="M7" s="263"/>
      <c r="N7" s="322"/>
      <c r="O7" s="305"/>
      <c r="P7" s="273"/>
      <c r="Q7" s="322"/>
      <c r="R7" s="102"/>
      <c r="S7" s="102"/>
      <c r="V7" s="89" t="s">
        <v>33</v>
      </c>
      <c r="W7" s="75"/>
      <c r="X7" s="75"/>
      <c r="Y7" s="75"/>
      <c r="Z7" s="75"/>
      <c r="AA7" s="75"/>
      <c r="AB7" s="75"/>
      <c r="AC7" s="75"/>
    </row>
    <row r="8" spans="1:29" ht="28" customHeight="1">
      <c r="A8" s="12"/>
      <c r="B8" s="291">
        <v>2</v>
      </c>
      <c r="C8" s="264" t="e">
        <f>#REF!</f>
        <v>#REF!</v>
      </c>
      <c r="D8" s="261"/>
      <c r="E8" s="320"/>
      <c r="F8" s="264"/>
      <c r="G8" s="261"/>
      <c r="H8" s="320"/>
      <c r="I8" s="264"/>
      <c r="J8" s="261"/>
      <c r="K8" s="320"/>
      <c r="L8" s="264"/>
      <c r="M8" s="261"/>
      <c r="N8" s="320"/>
      <c r="O8" s="306"/>
      <c r="P8" s="271"/>
      <c r="Q8" s="320" t="s">
        <v>3</v>
      </c>
      <c r="R8" s="102"/>
      <c r="S8" s="102"/>
      <c r="V8" s="90" t="s">
        <v>34</v>
      </c>
      <c r="W8" s="74"/>
      <c r="X8" s="74"/>
      <c r="Y8" s="74"/>
      <c r="Z8" s="74"/>
      <c r="AA8" s="74"/>
      <c r="AB8" s="74"/>
      <c r="AC8" s="74"/>
    </row>
    <row r="9" spans="1:29" ht="28" customHeight="1">
      <c r="A9" s="12"/>
      <c r="B9" s="288"/>
      <c r="C9" s="265"/>
      <c r="D9" s="262"/>
      <c r="E9" s="321"/>
      <c r="F9" s="265"/>
      <c r="G9" s="262"/>
      <c r="H9" s="321"/>
      <c r="I9" s="265"/>
      <c r="J9" s="262"/>
      <c r="K9" s="321"/>
      <c r="L9" s="265"/>
      <c r="M9" s="262"/>
      <c r="N9" s="321"/>
      <c r="O9" s="265"/>
      <c r="P9" s="272"/>
      <c r="Q9" s="321"/>
      <c r="R9" s="102"/>
      <c r="S9" s="102"/>
      <c r="U9" s="307" t="s">
        <v>37</v>
      </c>
      <c r="V9" s="312"/>
      <c r="W9" s="72"/>
      <c r="X9" s="72"/>
      <c r="Y9" s="72"/>
      <c r="Z9" s="72"/>
      <c r="AA9" s="72"/>
      <c r="AB9" s="72"/>
      <c r="AC9" s="72"/>
    </row>
    <row r="10" spans="1:29" ht="28" customHeight="1">
      <c r="A10" s="12"/>
      <c r="B10" s="288"/>
      <c r="C10" s="290"/>
      <c r="D10" s="263"/>
      <c r="E10" s="322"/>
      <c r="F10" s="290"/>
      <c r="G10" s="263"/>
      <c r="H10" s="322"/>
      <c r="I10" s="290"/>
      <c r="J10" s="263"/>
      <c r="K10" s="322"/>
      <c r="L10" s="290"/>
      <c r="M10" s="263"/>
      <c r="N10" s="322"/>
      <c r="O10" s="305"/>
      <c r="P10" s="273"/>
      <c r="Q10" s="322"/>
      <c r="R10" s="102"/>
      <c r="S10" s="102"/>
      <c r="U10" s="308"/>
      <c r="V10" s="313"/>
      <c r="W10" s="76"/>
      <c r="X10" s="76"/>
      <c r="Y10" s="76"/>
      <c r="Z10" s="93"/>
      <c r="AA10" s="76"/>
      <c r="AB10" s="93"/>
      <c r="AC10" s="76"/>
    </row>
    <row r="11" spans="1:29" ht="22.75" customHeight="1">
      <c r="A11" s="47"/>
      <c r="B11" s="94"/>
      <c r="C11" s="48" t="s">
        <v>19</v>
      </c>
      <c r="D11" s="19"/>
      <c r="E11" s="20"/>
      <c r="F11" s="26"/>
      <c r="G11" s="22"/>
      <c r="H11" s="20"/>
      <c r="I11" s="26"/>
      <c r="J11" s="42"/>
      <c r="K11" s="20"/>
      <c r="L11" s="26"/>
      <c r="M11" s="22"/>
      <c r="N11" s="20"/>
      <c r="O11" s="39"/>
      <c r="P11" s="41"/>
      <c r="Q11" s="20"/>
      <c r="R11" s="21"/>
      <c r="S11" s="21"/>
      <c r="U11" s="308"/>
      <c r="V11" s="312"/>
      <c r="W11" s="77"/>
      <c r="X11" s="77"/>
      <c r="Y11" s="77"/>
      <c r="Z11" s="77"/>
      <c r="AA11" s="77"/>
      <c r="AB11" s="77"/>
      <c r="AC11" s="77"/>
    </row>
    <row r="12" spans="1:29" ht="28" customHeight="1">
      <c r="A12" s="25"/>
      <c r="B12" s="288">
        <v>3</v>
      </c>
      <c r="C12" s="264" t="e">
        <f>#REF!</f>
        <v>#REF!</v>
      </c>
      <c r="D12" s="261"/>
      <c r="E12" s="320"/>
      <c r="F12" s="264"/>
      <c r="G12" s="271"/>
      <c r="H12" s="320"/>
      <c r="I12" s="264"/>
      <c r="J12" s="271"/>
      <c r="K12" s="320"/>
      <c r="L12" s="264"/>
      <c r="M12" s="261"/>
      <c r="N12" s="320"/>
      <c r="O12" s="274"/>
      <c r="P12" s="271"/>
      <c r="Q12" s="320" t="s">
        <v>3</v>
      </c>
      <c r="R12" s="102"/>
      <c r="S12" s="102"/>
      <c r="U12" s="308"/>
      <c r="V12" s="313"/>
      <c r="W12" s="76"/>
      <c r="X12" s="76"/>
      <c r="Y12" s="76"/>
      <c r="Z12" s="76"/>
      <c r="AA12" s="76"/>
      <c r="AB12" s="76"/>
      <c r="AC12" s="76"/>
    </row>
    <row r="13" spans="1:29" ht="28" customHeight="1">
      <c r="A13" s="12"/>
      <c r="B13" s="288"/>
      <c r="C13" s="265"/>
      <c r="D13" s="262"/>
      <c r="E13" s="321"/>
      <c r="F13" s="265"/>
      <c r="G13" s="272"/>
      <c r="H13" s="321"/>
      <c r="I13" s="265"/>
      <c r="J13" s="272"/>
      <c r="K13" s="321"/>
      <c r="L13" s="265"/>
      <c r="M13" s="262"/>
      <c r="N13" s="321"/>
      <c r="O13" s="274"/>
      <c r="P13" s="272"/>
      <c r="Q13" s="321"/>
      <c r="R13" s="102"/>
      <c r="S13" s="102"/>
      <c r="U13" s="308"/>
      <c r="V13" s="312"/>
      <c r="W13" s="72"/>
      <c r="X13" s="72"/>
      <c r="Y13" s="72"/>
      <c r="Z13" s="72"/>
      <c r="AA13" s="72"/>
      <c r="AB13" s="72"/>
      <c r="AC13" s="72"/>
    </row>
    <row r="14" spans="1:29" ht="28" customHeight="1">
      <c r="A14" s="12"/>
      <c r="B14" s="289"/>
      <c r="C14" s="290"/>
      <c r="D14" s="263"/>
      <c r="E14" s="322"/>
      <c r="F14" s="290"/>
      <c r="G14" s="273"/>
      <c r="H14" s="322"/>
      <c r="I14" s="290"/>
      <c r="J14" s="273"/>
      <c r="K14" s="322"/>
      <c r="L14" s="290"/>
      <c r="M14" s="263"/>
      <c r="N14" s="322"/>
      <c r="O14" s="274"/>
      <c r="P14" s="273"/>
      <c r="Q14" s="322"/>
      <c r="R14" s="102"/>
      <c r="S14" s="102"/>
      <c r="U14" s="308"/>
      <c r="V14" s="313"/>
      <c r="W14" s="76"/>
      <c r="X14" s="76"/>
      <c r="Y14" s="76"/>
      <c r="Z14" s="76"/>
      <c r="AA14" s="76"/>
      <c r="AB14" s="76"/>
      <c r="AC14" s="76"/>
    </row>
    <row r="15" spans="1:29" ht="28" customHeight="1">
      <c r="A15" s="12"/>
      <c r="B15" s="291">
        <v>4</v>
      </c>
      <c r="C15" s="264" t="e">
        <f>#REF!</f>
        <v>#REF!</v>
      </c>
      <c r="D15" s="261"/>
      <c r="E15" s="320"/>
      <c r="F15" s="264"/>
      <c r="G15" s="271"/>
      <c r="H15" s="320"/>
      <c r="I15" s="264"/>
      <c r="J15" s="271"/>
      <c r="K15" s="320"/>
      <c r="L15" s="264"/>
      <c r="M15" s="261"/>
      <c r="N15" s="320"/>
      <c r="O15" s="274"/>
      <c r="P15" s="271"/>
      <c r="Q15" s="320" t="s">
        <v>3</v>
      </c>
      <c r="R15" s="102"/>
      <c r="S15" s="102"/>
      <c r="U15" s="308"/>
      <c r="V15" s="312"/>
      <c r="W15" s="77"/>
      <c r="X15" s="77"/>
      <c r="Y15" s="77"/>
      <c r="Z15" s="77"/>
      <c r="AA15" s="77"/>
      <c r="AB15" s="77"/>
      <c r="AC15" s="77"/>
    </row>
    <row r="16" spans="1:29" ht="28" customHeight="1">
      <c r="A16" s="12"/>
      <c r="B16" s="288"/>
      <c r="C16" s="265"/>
      <c r="D16" s="262"/>
      <c r="E16" s="321"/>
      <c r="F16" s="265"/>
      <c r="G16" s="272"/>
      <c r="H16" s="321"/>
      <c r="I16" s="265"/>
      <c r="J16" s="272"/>
      <c r="K16" s="321"/>
      <c r="L16" s="265"/>
      <c r="M16" s="262"/>
      <c r="N16" s="321"/>
      <c r="O16" s="274"/>
      <c r="P16" s="272"/>
      <c r="Q16" s="321"/>
      <c r="R16" s="102"/>
      <c r="S16" s="102"/>
      <c r="U16" s="309"/>
      <c r="V16" s="313"/>
      <c r="W16" s="76"/>
      <c r="X16" s="76"/>
      <c r="Y16" s="76"/>
      <c r="Z16" s="76"/>
      <c r="AA16" s="76"/>
      <c r="AB16" s="76"/>
      <c r="AC16" s="76"/>
    </row>
    <row r="17" spans="1:29" ht="28" customHeight="1">
      <c r="A17" s="12"/>
      <c r="B17" s="303"/>
      <c r="C17" s="290"/>
      <c r="D17" s="263"/>
      <c r="E17" s="322"/>
      <c r="F17" s="290"/>
      <c r="G17" s="273"/>
      <c r="H17" s="322"/>
      <c r="I17" s="290"/>
      <c r="J17" s="273"/>
      <c r="K17" s="322"/>
      <c r="L17" s="290"/>
      <c r="M17" s="263"/>
      <c r="N17" s="322"/>
      <c r="O17" s="275"/>
      <c r="P17" s="273"/>
      <c r="Q17" s="322"/>
      <c r="R17" s="102"/>
      <c r="S17" s="102"/>
      <c r="U17" s="307" t="s">
        <v>35</v>
      </c>
      <c r="V17" s="91"/>
      <c r="W17" s="72"/>
      <c r="X17" s="72"/>
      <c r="Y17" s="72"/>
      <c r="Z17" s="72"/>
      <c r="AA17" s="72"/>
      <c r="AB17" s="72"/>
      <c r="AC17" s="72"/>
    </row>
    <row r="18" spans="1:29" ht="22.75" customHeight="1">
      <c r="A18" s="12"/>
      <c r="B18" s="32"/>
      <c r="C18" s="27" t="s">
        <v>20</v>
      </c>
      <c r="D18" s="19"/>
      <c r="E18" s="98"/>
      <c r="F18" s="27"/>
      <c r="G18" s="22"/>
      <c r="H18" s="98"/>
      <c r="I18" s="27"/>
      <c r="J18" s="19"/>
      <c r="K18" s="98"/>
      <c r="L18" s="27"/>
      <c r="M18" s="22"/>
      <c r="N18" s="98"/>
      <c r="O18" s="28"/>
      <c r="P18" s="40"/>
      <c r="Q18" s="22"/>
      <c r="R18" s="21"/>
      <c r="S18" s="21"/>
      <c r="U18" s="308"/>
      <c r="V18" s="85"/>
      <c r="W18" s="76"/>
      <c r="X18" s="76"/>
      <c r="Y18" s="76"/>
      <c r="Z18" s="76"/>
      <c r="AA18" s="76"/>
      <c r="AB18" s="76"/>
      <c r="AC18" s="76"/>
    </row>
    <row r="19" spans="1:29" ht="28" customHeight="1">
      <c r="A19" s="12"/>
      <c r="B19" s="287">
        <v>5</v>
      </c>
      <c r="C19" s="264" t="e">
        <f>#REF!</f>
        <v>#REF!</v>
      </c>
      <c r="D19" s="300"/>
      <c r="E19" s="320"/>
      <c r="F19" s="264"/>
      <c r="G19" s="261"/>
      <c r="H19" s="320"/>
      <c r="I19" s="264"/>
      <c r="J19" s="261"/>
      <c r="K19" s="320"/>
      <c r="L19" s="264"/>
      <c r="M19" s="261"/>
      <c r="N19" s="320"/>
      <c r="O19" s="264"/>
      <c r="P19" s="261"/>
      <c r="Q19" s="320" t="s">
        <v>3</v>
      </c>
      <c r="R19" s="102"/>
      <c r="S19" s="102"/>
      <c r="U19" s="308"/>
      <c r="V19" s="90"/>
      <c r="W19" s="77"/>
      <c r="X19" s="77"/>
      <c r="Y19" s="77"/>
      <c r="Z19" s="77"/>
      <c r="AA19" s="77"/>
      <c r="AB19" s="77"/>
      <c r="AC19" s="77"/>
    </row>
    <row r="20" spans="1:29" ht="28" customHeight="1">
      <c r="A20" s="12"/>
      <c r="B20" s="288"/>
      <c r="C20" s="265"/>
      <c r="D20" s="301"/>
      <c r="E20" s="321"/>
      <c r="F20" s="265"/>
      <c r="G20" s="262"/>
      <c r="H20" s="321"/>
      <c r="I20" s="265"/>
      <c r="J20" s="262"/>
      <c r="K20" s="321"/>
      <c r="L20" s="265"/>
      <c r="M20" s="262"/>
      <c r="N20" s="321"/>
      <c r="O20" s="265"/>
      <c r="P20" s="262"/>
      <c r="Q20" s="321"/>
      <c r="R20" s="102"/>
      <c r="S20" s="102"/>
      <c r="U20" s="308"/>
      <c r="V20" s="85"/>
      <c r="W20" s="76"/>
      <c r="X20" s="76"/>
      <c r="Y20" s="76"/>
      <c r="Z20" s="76"/>
      <c r="AA20" s="76"/>
      <c r="AB20" s="76"/>
      <c r="AC20" s="76"/>
    </row>
    <row r="21" spans="1:29" ht="28" customHeight="1">
      <c r="A21" s="12"/>
      <c r="B21" s="289"/>
      <c r="C21" s="265"/>
      <c r="D21" s="302"/>
      <c r="E21" s="322"/>
      <c r="F21" s="265"/>
      <c r="G21" s="263"/>
      <c r="H21" s="322"/>
      <c r="I21" s="265"/>
      <c r="J21" s="263"/>
      <c r="K21" s="322"/>
      <c r="L21" s="265"/>
      <c r="M21" s="263"/>
      <c r="N21" s="322"/>
      <c r="O21" s="277"/>
      <c r="P21" s="263"/>
      <c r="Q21" s="322"/>
      <c r="R21" s="102"/>
      <c r="S21" s="102"/>
      <c r="U21" s="308"/>
      <c r="V21" s="97"/>
      <c r="W21" s="72"/>
      <c r="X21" s="72"/>
      <c r="Y21" s="72"/>
      <c r="Z21" s="72"/>
      <c r="AA21" s="72"/>
      <c r="AB21" s="72"/>
      <c r="AC21" s="72"/>
    </row>
    <row r="22" spans="1:29" ht="28" customHeight="1">
      <c r="A22" s="12"/>
      <c r="B22" s="291">
        <v>6</v>
      </c>
      <c r="C22" s="264" t="e">
        <f>#REF!</f>
        <v>#REF!</v>
      </c>
      <c r="D22" s="261"/>
      <c r="E22" s="320"/>
      <c r="F22" s="264"/>
      <c r="G22" s="261"/>
      <c r="H22" s="320"/>
      <c r="I22" s="293"/>
      <c r="J22" s="268"/>
      <c r="K22" s="320"/>
      <c r="L22" s="264"/>
      <c r="M22" s="261"/>
      <c r="N22" s="320"/>
      <c r="O22" s="264"/>
      <c r="P22" s="261"/>
      <c r="Q22" s="320" t="s">
        <v>3</v>
      </c>
      <c r="R22" s="102"/>
      <c r="S22" s="102"/>
      <c r="U22" s="308"/>
      <c r="V22" s="85"/>
      <c r="W22" s="76"/>
      <c r="X22" s="76"/>
      <c r="Y22" s="76"/>
      <c r="Z22" s="76"/>
      <c r="AA22" s="76"/>
      <c r="AB22" s="76"/>
      <c r="AC22" s="76"/>
    </row>
    <row r="23" spans="1:29" ht="28" customHeight="1">
      <c r="A23" s="12"/>
      <c r="B23" s="288"/>
      <c r="C23" s="265"/>
      <c r="D23" s="262"/>
      <c r="E23" s="321"/>
      <c r="F23" s="265"/>
      <c r="G23" s="262"/>
      <c r="H23" s="321"/>
      <c r="I23" s="294"/>
      <c r="J23" s="269"/>
      <c r="K23" s="321"/>
      <c r="L23" s="265"/>
      <c r="M23" s="262"/>
      <c r="N23" s="321"/>
      <c r="O23" s="265"/>
      <c r="P23" s="262"/>
      <c r="Q23" s="321"/>
      <c r="R23" s="102"/>
      <c r="S23" s="102"/>
      <c r="U23" s="308"/>
      <c r="V23" s="90"/>
      <c r="W23" s="77"/>
      <c r="X23" s="77"/>
      <c r="Y23" s="77"/>
      <c r="Z23" s="77"/>
      <c r="AA23" s="77"/>
      <c r="AB23" s="77"/>
      <c r="AC23" s="77"/>
    </row>
    <row r="24" spans="1:29" ht="28" customHeight="1" thickBot="1">
      <c r="A24" s="12"/>
      <c r="B24" s="292"/>
      <c r="C24" s="266"/>
      <c r="D24" s="267"/>
      <c r="E24" s="322"/>
      <c r="F24" s="266"/>
      <c r="G24" s="267"/>
      <c r="H24" s="322"/>
      <c r="I24" s="295"/>
      <c r="J24" s="276"/>
      <c r="K24" s="322"/>
      <c r="L24" s="266"/>
      <c r="M24" s="267"/>
      <c r="N24" s="322"/>
      <c r="O24" s="266"/>
      <c r="P24" s="267"/>
      <c r="Q24" s="322"/>
      <c r="R24" s="102"/>
      <c r="S24" s="102"/>
      <c r="U24" s="309"/>
      <c r="V24" s="85"/>
      <c r="W24" s="78"/>
      <c r="X24" s="78"/>
      <c r="Y24" s="78"/>
      <c r="Z24" s="78"/>
      <c r="AA24" s="78"/>
      <c r="AB24" s="78"/>
      <c r="AC24" s="78"/>
    </row>
    <row r="25" spans="1:29" ht="28" customHeight="1" thickTop="1">
      <c r="A25" s="12"/>
      <c r="B25" s="52" t="s">
        <v>83</v>
      </c>
      <c r="C25" s="95"/>
      <c r="D25" s="53"/>
      <c r="E25" s="53"/>
      <c r="F25" s="95"/>
      <c r="G25" s="54"/>
      <c r="H25" s="53"/>
      <c r="I25" s="23"/>
      <c r="J25" s="55"/>
      <c r="K25" s="53"/>
      <c r="L25" s="95"/>
      <c r="M25" s="54"/>
      <c r="N25" s="53"/>
      <c r="O25" s="95"/>
      <c r="P25" s="54"/>
      <c r="Q25" s="53"/>
      <c r="R25" s="100"/>
      <c r="S25" s="100"/>
      <c r="V25" s="310" t="s">
        <v>36</v>
      </c>
      <c r="W25" s="77"/>
      <c r="X25" s="77"/>
      <c r="Y25" s="77"/>
      <c r="Z25" s="77"/>
      <c r="AA25" s="77"/>
      <c r="AB25" s="77"/>
      <c r="AC25" s="77"/>
    </row>
    <row r="26" spans="1:29" ht="22.75" customHeight="1">
      <c r="A26" s="38"/>
      <c r="B26" s="296" t="s">
        <v>17</v>
      </c>
      <c r="C26" s="264"/>
      <c r="D26" s="299"/>
      <c r="E26" s="320"/>
      <c r="F26" s="264"/>
      <c r="G26" s="261"/>
      <c r="H26" s="320"/>
      <c r="I26" s="264"/>
      <c r="J26" s="261"/>
      <c r="K26" s="320"/>
      <c r="L26" s="264"/>
      <c r="M26" s="261"/>
      <c r="N26" s="320"/>
      <c r="O26" s="268"/>
      <c r="P26" s="261"/>
      <c r="Q26" s="320" t="s">
        <v>2</v>
      </c>
      <c r="R26" s="102"/>
      <c r="S26" s="102"/>
      <c r="V26" s="311"/>
      <c r="W26" s="79"/>
      <c r="X26" s="79"/>
      <c r="Y26" s="80"/>
      <c r="Z26" s="80"/>
      <c r="AA26" s="80"/>
      <c r="AB26" s="80"/>
      <c r="AC26" s="79"/>
    </row>
    <row r="27" spans="1:29" ht="22.75" customHeight="1">
      <c r="A27" s="38"/>
      <c r="B27" s="297"/>
      <c r="C27" s="265"/>
      <c r="D27" s="262"/>
      <c r="E27" s="321"/>
      <c r="F27" s="265"/>
      <c r="G27" s="262"/>
      <c r="H27" s="321"/>
      <c r="I27" s="265"/>
      <c r="J27" s="262"/>
      <c r="K27" s="321"/>
      <c r="L27" s="265"/>
      <c r="M27" s="262"/>
      <c r="N27" s="321"/>
      <c r="O27" s="269"/>
      <c r="P27" s="262"/>
      <c r="Q27" s="321"/>
      <c r="R27" s="102"/>
      <c r="S27" s="102"/>
      <c r="V27" s="96"/>
      <c r="W27" s="81"/>
      <c r="X27" s="81"/>
      <c r="Y27" s="82" t="s">
        <v>40</v>
      </c>
      <c r="Z27" s="82" t="s">
        <v>40</v>
      </c>
      <c r="AA27" s="82" t="s">
        <v>40</v>
      </c>
      <c r="AB27" s="82" t="s">
        <v>40</v>
      </c>
      <c r="AC27" s="81" t="s">
        <v>40</v>
      </c>
    </row>
    <row r="28" spans="1:29" ht="22.75" customHeight="1">
      <c r="A28" s="6"/>
      <c r="B28" s="297"/>
      <c r="C28" s="265"/>
      <c r="D28" s="262"/>
      <c r="E28" s="321"/>
      <c r="F28" s="265"/>
      <c r="G28" s="262"/>
      <c r="H28" s="321"/>
      <c r="I28" s="265"/>
      <c r="J28" s="262"/>
      <c r="K28" s="321"/>
      <c r="L28" s="265"/>
      <c r="M28" s="262"/>
      <c r="N28" s="321"/>
      <c r="O28" s="269"/>
      <c r="P28" s="262"/>
      <c r="Q28" s="321"/>
      <c r="R28" s="102"/>
      <c r="S28" s="102"/>
      <c r="V28" s="90"/>
      <c r="W28" s="77"/>
      <c r="X28" s="77"/>
      <c r="Y28" s="83"/>
      <c r="Z28" s="83"/>
      <c r="AA28" s="83"/>
      <c r="AB28" s="83"/>
      <c r="AC28" s="77"/>
    </row>
    <row r="29" spans="1:29" ht="22.75" customHeight="1">
      <c r="A29" s="6"/>
      <c r="B29" s="297"/>
      <c r="C29" s="265"/>
      <c r="D29" s="262"/>
      <c r="E29" s="321"/>
      <c r="F29" s="265"/>
      <c r="G29" s="262"/>
      <c r="H29" s="321"/>
      <c r="I29" s="265"/>
      <c r="J29" s="262"/>
      <c r="K29" s="321"/>
      <c r="L29" s="265"/>
      <c r="M29" s="262"/>
      <c r="N29" s="321"/>
      <c r="O29" s="269"/>
      <c r="P29" s="262"/>
      <c r="Q29" s="321"/>
      <c r="R29" s="102"/>
      <c r="S29" s="102"/>
      <c r="V29" s="90"/>
      <c r="W29" s="77"/>
      <c r="X29" s="77"/>
      <c r="Y29" s="83"/>
      <c r="Z29" s="83"/>
      <c r="AA29" s="83"/>
      <c r="AB29" s="83"/>
      <c r="AC29" s="77"/>
    </row>
    <row r="30" spans="1:29" ht="21" customHeight="1">
      <c r="A30" s="6"/>
      <c r="B30" s="298"/>
      <c r="C30" s="277"/>
      <c r="D30" s="263"/>
      <c r="E30" s="322"/>
      <c r="F30" s="277"/>
      <c r="G30" s="263"/>
      <c r="H30" s="322"/>
      <c r="I30" s="277"/>
      <c r="J30" s="263"/>
      <c r="K30" s="322"/>
      <c r="L30" s="277"/>
      <c r="M30" s="263"/>
      <c r="N30" s="322"/>
      <c r="O30" s="270"/>
      <c r="P30" s="263"/>
      <c r="Q30" s="322"/>
      <c r="R30" s="102"/>
      <c r="S30" s="102"/>
      <c r="V30" s="85"/>
      <c r="W30" s="76"/>
      <c r="X30" s="76"/>
      <c r="Y30" s="84"/>
      <c r="Z30" s="84"/>
      <c r="AA30" s="84"/>
      <c r="AB30" s="84"/>
      <c r="AC30" s="76"/>
    </row>
  </sheetData>
  <mergeCells count="134">
    <mergeCell ref="C2:D2"/>
    <mergeCell ref="F2:G2"/>
    <mergeCell ref="I2:J2"/>
    <mergeCell ref="L2:M2"/>
    <mergeCell ref="O2:P2"/>
    <mergeCell ref="C3:D3"/>
    <mergeCell ref="F3:G3"/>
    <mergeCell ref="I3:J3"/>
    <mergeCell ref="L3:M3"/>
    <mergeCell ref="O3:P3"/>
    <mergeCell ref="J5:J7"/>
    <mergeCell ref="L5:L7"/>
    <mergeCell ref="M5:M7"/>
    <mergeCell ref="O5:O7"/>
    <mergeCell ref="P5:P7"/>
    <mergeCell ref="B8:B10"/>
    <mergeCell ref="C8:C10"/>
    <mergeCell ref="D8:D10"/>
    <mergeCell ref="F8:F10"/>
    <mergeCell ref="G8:G10"/>
    <mergeCell ref="B5:B7"/>
    <mergeCell ref="C5:C7"/>
    <mergeCell ref="D5:D7"/>
    <mergeCell ref="F5:F7"/>
    <mergeCell ref="G5:G7"/>
    <mergeCell ref="I5:I7"/>
    <mergeCell ref="L12:L14"/>
    <mergeCell ref="M12:M14"/>
    <mergeCell ref="O12:O14"/>
    <mergeCell ref="P12:P14"/>
    <mergeCell ref="V13:V14"/>
    <mergeCell ref="B15:B17"/>
    <mergeCell ref="C15:C17"/>
    <mergeCell ref="D15:D17"/>
    <mergeCell ref="F15:F17"/>
    <mergeCell ref="U9:U16"/>
    <mergeCell ref="V9:V10"/>
    <mergeCell ref="V11:V12"/>
    <mergeCell ref="B12:B14"/>
    <mergeCell ref="C12:C14"/>
    <mergeCell ref="D12:D14"/>
    <mergeCell ref="F12:F14"/>
    <mergeCell ref="G12:G14"/>
    <mergeCell ref="I12:I14"/>
    <mergeCell ref="J12:J14"/>
    <mergeCell ref="I8:I10"/>
    <mergeCell ref="J8:J10"/>
    <mergeCell ref="L8:L10"/>
    <mergeCell ref="M8:M10"/>
    <mergeCell ref="O8:O10"/>
    <mergeCell ref="V15:V16"/>
    <mergeCell ref="U17:U24"/>
    <mergeCell ref="B19:B21"/>
    <mergeCell ref="C19:C21"/>
    <mergeCell ref="D19:D21"/>
    <mergeCell ref="F19:F21"/>
    <mergeCell ref="G19:G21"/>
    <mergeCell ref="I19:I21"/>
    <mergeCell ref="J19:J21"/>
    <mergeCell ref="G15:G17"/>
    <mergeCell ref="I15:I17"/>
    <mergeCell ref="J15:J17"/>
    <mergeCell ref="L15:L17"/>
    <mergeCell ref="M15:M17"/>
    <mergeCell ref="O15:O17"/>
    <mergeCell ref="L19:L21"/>
    <mergeCell ref="M19:M21"/>
    <mergeCell ref="O19:O21"/>
    <mergeCell ref="P19:P21"/>
    <mergeCell ref="B22:B24"/>
    <mergeCell ref="C22:C24"/>
    <mergeCell ref="D22:D24"/>
    <mergeCell ref="F22:F24"/>
    <mergeCell ref="G22:G24"/>
    <mergeCell ref="P22:P24"/>
    <mergeCell ref="V25:V26"/>
    <mergeCell ref="K22:K24"/>
    <mergeCell ref="N22:N24"/>
    <mergeCell ref="Q22:Q24"/>
    <mergeCell ref="Q26:Q30"/>
    <mergeCell ref="L26:L30"/>
    <mergeCell ref="M26:M30"/>
    <mergeCell ref="O26:O30"/>
    <mergeCell ref="P26:P30"/>
    <mergeCell ref="K26:K30"/>
    <mergeCell ref="N26:N30"/>
    <mergeCell ref="B26:B30"/>
    <mergeCell ref="C26:C30"/>
    <mergeCell ref="D26:D30"/>
    <mergeCell ref="F26:F30"/>
    <mergeCell ref="G26:G30"/>
    <mergeCell ref="K2:K3"/>
    <mergeCell ref="K5:K7"/>
    <mergeCell ref="K8:K10"/>
    <mergeCell ref="K12:K14"/>
    <mergeCell ref="K15:K17"/>
    <mergeCell ref="K19:K21"/>
    <mergeCell ref="E22:E24"/>
    <mergeCell ref="E26:E30"/>
    <mergeCell ref="H2:H3"/>
    <mergeCell ref="H5:H7"/>
    <mergeCell ref="H8:H10"/>
    <mergeCell ref="H12:H14"/>
    <mergeCell ref="H15:H17"/>
    <mergeCell ref="H19:H21"/>
    <mergeCell ref="H22:H24"/>
    <mergeCell ref="H26:H30"/>
    <mergeCell ref="E2:E3"/>
    <mergeCell ref="E5:E7"/>
    <mergeCell ref="E8:E10"/>
    <mergeCell ref="E12:E14"/>
    <mergeCell ref="E15:E17"/>
    <mergeCell ref="E19:E21"/>
    <mergeCell ref="I26:I30"/>
    <mergeCell ref="J26:J30"/>
    <mergeCell ref="Q2:Q3"/>
    <mergeCell ref="Q5:Q7"/>
    <mergeCell ref="Q8:Q10"/>
    <mergeCell ref="Q12:Q14"/>
    <mergeCell ref="Q15:Q17"/>
    <mergeCell ref="Q19:Q21"/>
    <mergeCell ref="N2:N3"/>
    <mergeCell ref="N5:N7"/>
    <mergeCell ref="N8:N10"/>
    <mergeCell ref="N12:N14"/>
    <mergeCell ref="N15:N17"/>
    <mergeCell ref="N19:N21"/>
    <mergeCell ref="P15:P17"/>
    <mergeCell ref="P8:P10"/>
    <mergeCell ref="I22:I24"/>
    <mergeCell ref="J22:J24"/>
    <mergeCell ref="L22:L24"/>
    <mergeCell ref="M22:M24"/>
    <mergeCell ref="O22:O24"/>
  </mergeCells>
  <phoneticPr fontId="1"/>
  <pageMargins left="0.79000000000000015" right="0.39000000000000007" top="0.79000000000000015" bottom="0.39000000000000007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B5719-3D94-0049-B70B-6467827EA0E9}">
  <dimension ref="A1"/>
  <sheetViews>
    <sheetView tabSelected="1" workbookViewId="0">
      <selection activeCell="D28" sqref="D28"/>
    </sheetView>
  </sheetViews>
  <sheetFormatPr baseColWidth="10" defaultRowHeight="1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自学シート</vt:lpstr>
      <vt:lpstr>週案はりつけ ver3.0 提出用</vt:lpstr>
      <vt:lpstr>自学用 忘れ物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2019-02-07T20:41:56Z</cp:lastPrinted>
  <dcterms:created xsi:type="dcterms:W3CDTF">2018-04-14T20:47:56Z</dcterms:created>
  <dcterms:modified xsi:type="dcterms:W3CDTF">2019-12-04T20:04:01Z</dcterms:modified>
</cp:coreProperties>
</file>